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ctoria\Documents\"/>
    </mc:Choice>
  </mc:AlternateContent>
  <xr:revisionPtr revIDLastSave="0" documentId="13_ncr:1_{9A290358-79D0-442B-B38A-F83DA47C5CF8}" xr6:coauthVersionLast="36" xr6:coauthVersionMax="36" xr10:uidLastSave="{00000000-0000-0000-0000-000000000000}"/>
  <bookViews>
    <workbookView xWindow="0" yWindow="0" windowWidth="20490" windowHeight="6645" xr2:uid="{DFD2A714-403F-462E-A335-82DCB758C7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75" i="1" l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877" i="1" s="1"/>
</calcChain>
</file>

<file path=xl/sharedStrings.xml><?xml version="1.0" encoding="utf-8"?>
<sst xmlns="http://schemas.openxmlformats.org/spreadsheetml/2006/main" count="3492" uniqueCount="2247">
  <si>
    <t>GLA DATA TEMPLATE 2023-24</t>
  </si>
  <si>
    <t>Name</t>
  </si>
  <si>
    <t>Surname</t>
  </si>
  <si>
    <t>Emp Number</t>
  </si>
  <si>
    <t xml:space="preserve">Gender </t>
  </si>
  <si>
    <t>Birth date</t>
  </si>
  <si>
    <t>Gross Monthly Salary</t>
  </si>
  <si>
    <t>Basic Annual Salary</t>
  </si>
  <si>
    <t>Moagi</t>
  </si>
  <si>
    <t>Kgologolo</t>
  </si>
  <si>
    <t>5433</t>
  </si>
  <si>
    <t>Male</t>
  </si>
  <si>
    <t>Martin Billy</t>
  </si>
  <si>
    <t>Modise</t>
  </si>
  <si>
    <t>5983</t>
  </si>
  <si>
    <t>Moagisi</t>
  </si>
  <si>
    <t>Keoagile</t>
  </si>
  <si>
    <t>7005</t>
  </si>
  <si>
    <t>Morake</t>
  </si>
  <si>
    <t>Molefe</t>
  </si>
  <si>
    <t>7113</t>
  </si>
  <si>
    <t>Orapeleng</t>
  </si>
  <si>
    <t>Maphane</t>
  </si>
  <si>
    <t>7143</t>
  </si>
  <si>
    <t>Ntsholetsang</t>
  </si>
  <si>
    <t>Chepete</t>
  </si>
  <si>
    <t>7561</t>
  </si>
  <si>
    <t>Tiro</t>
  </si>
  <si>
    <t>Tebape</t>
  </si>
  <si>
    <t>7566</t>
  </si>
  <si>
    <t>Chilakidzilo</t>
  </si>
  <si>
    <t>Monyadzwe</t>
  </si>
  <si>
    <t>12100</t>
  </si>
  <si>
    <t>Malibala</t>
  </si>
  <si>
    <t>15694</t>
  </si>
  <si>
    <t>Seitiso City</t>
  </si>
  <si>
    <t>Monyeki</t>
  </si>
  <si>
    <t>15856</t>
  </si>
  <si>
    <t>Shimane Seatla</t>
  </si>
  <si>
    <t>Monyepele</t>
  </si>
  <si>
    <t>17398</t>
  </si>
  <si>
    <t>Ipolokeng Goitseone</t>
  </si>
  <si>
    <t>Akanyang</t>
  </si>
  <si>
    <t>1065402</t>
  </si>
  <si>
    <t>Bosele</t>
  </si>
  <si>
    <t>Nyambe</t>
  </si>
  <si>
    <t>1065597</t>
  </si>
  <si>
    <t>Gofaone</t>
  </si>
  <si>
    <t>Moloigaswe</t>
  </si>
  <si>
    <t>1105149</t>
  </si>
  <si>
    <t>Female</t>
  </si>
  <si>
    <t>Bakang</t>
  </si>
  <si>
    <t>Radikoro</t>
  </si>
  <si>
    <t>1105704</t>
  </si>
  <si>
    <t>Petrus</t>
  </si>
  <si>
    <t>Kabane</t>
  </si>
  <si>
    <t>1105866</t>
  </si>
  <si>
    <t>Ousmann Kabelo</t>
  </si>
  <si>
    <t>Bogosi</t>
  </si>
  <si>
    <t>1105921</t>
  </si>
  <si>
    <t>Thatayotlhe</t>
  </si>
  <si>
    <t>Maokisa</t>
  </si>
  <si>
    <t>1106011</t>
  </si>
  <si>
    <t>Elvidge</t>
  </si>
  <si>
    <t>Radithongwa</t>
  </si>
  <si>
    <t>1106014</t>
  </si>
  <si>
    <t>Moeti</t>
  </si>
  <si>
    <t>Sempipeng</t>
  </si>
  <si>
    <t>1106230</t>
  </si>
  <si>
    <t>Tsetsa Johanah</t>
  </si>
  <si>
    <t>Pharithi</t>
  </si>
  <si>
    <t>1106507</t>
  </si>
  <si>
    <t>Mbakiso</t>
  </si>
  <si>
    <t>Merafhe</t>
  </si>
  <si>
    <t>1106901</t>
  </si>
  <si>
    <t>Lesenyo</t>
  </si>
  <si>
    <t>Mapharing</t>
  </si>
  <si>
    <t>1107024</t>
  </si>
  <si>
    <t>Tapiwa</t>
  </si>
  <si>
    <t>Stephen</t>
  </si>
  <si>
    <t>1107074</t>
  </si>
  <si>
    <t>Keolebogile</t>
  </si>
  <si>
    <t>Kefentse</t>
  </si>
  <si>
    <t>1107146</t>
  </si>
  <si>
    <t>Oneeng</t>
  </si>
  <si>
    <t>Banda</t>
  </si>
  <si>
    <t>1107285</t>
  </si>
  <si>
    <t>Kelebale</t>
  </si>
  <si>
    <t>Masega</t>
  </si>
  <si>
    <t>1107684</t>
  </si>
  <si>
    <t>Siyani Cyani</t>
  </si>
  <si>
    <t>Joshua</t>
  </si>
  <si>
    <t>1107813</t>
  </si>
  <si>
    <t>Ditshupetso</t>
  </si>
  <si>
    <t>Moitlhabi</t>
  </si>
  <si>
    <t>1108201</t>
  </si>
  <si>
    <t>Bokang Dick</t>
  </si>
  <si>
    <t>Thitoyamore</t>
  </si>
  <si>
    <t>1108370</t>
  </si>
  <si>
    <t>Matlhogonolo Joseph</t>
  </si>
  <si>
    <t>Tsile</t>
  </si>
  <si>
    <t>1108541</t>
  </si>
  <si>
    <t>Lefoko</t>
  </si>
  <si>
    <t>Ketshabisitswe</t>
  </si>
  <si>
    <t>1108911</t>
  </si>
  <si>
    <t>Keaoleboga</t>
  </si>
  <si>
    <t>Orebonye</t>
  </si>
  <si>
    <t>1108925</t>
  </si>
  <si>
    <t>Dintle</t>
  </si>
  <si>
    <t>Rampete</t>
  </si>
  <si>
    <t>1108938</t>
  </si>
  <si>
    <t>Tshepo</t>
  </si>
  <si>
    <t>Kgowe</t>
  </si>
  <si>
    <t>1108940</t>
  </si>
  <si>
    <t>Tshepiso</t>
  </si>
  <si>
    <t>Basupi</t>
  </si>
  <si>
    <t>1108954</t>
  </si>
  <si>
    <t>Kesiilwe</t>
  </si>
  <si>
    <t>Moalosi</t>
  </si>
  <si>
    <t>1109595</t>
  </si>
  <si>
    <t>Aaron</t>
  </si>
  <si>
    <t>Tape</t>
  </si>
  <si>
    <t>1109768</t>
  </si>
  <si>
    <t>Abednico</t>
  </si>
  <si>
    <t>Tshukudu</t>
  </si>
  <si>
    <t>1109771</t>
  </si>
  <si>
    <t>Otsile</t>
  </si>
  <si>
    <t>Mpeo</t>
  </si>
  <si>
    <t>1109877</t>
  </si>
  <si>
    <t>Thuso</t>
  </si>
  <si>
    <t>Idwani</t>
  </si>
  <si>
    <t>1110024</t>
  </si>
  <si>
    <t>Kamogelo</t>
  </si>
  <si>
    <t>Sekokole</t>
  </si>
  <si>
    <t>1110461</t>
  </si>
  <si>
    <t>One</t>
  </si>
  <si>
    <t>Tumelo</t>
  </si>
  <si>
    <t>1110468</t>
  </si>
  <si>
    <t>Pearl Emah</t>
  </si>
  <si>
    <t>Otlaathusa</t>
  </si>
  <si>
    <t>1110583</t>
  </si>
  <si>
    <t>Fumani</t>
  </si>
  <si>
    <t>Makosha</t>
  </si>
  <si>
    <t>1110771</t>
  </si>
  <si>
    <t>Banthati</t>
  </si>
  <si>
    <t>Morapedi</t>
  </si>
  <si>
    <t>1110826</t>
  </si>
  <si>
    <t>Thabiso</t>
  </si>
  <si>
    <t>Kgapoetsile</t>
  </si>
  <si>
    <t>1110939</t>
  </si>
  <si>
    <t>Dintelo</t>
  </si>
  <si>
    <t>Sebaga</t>
  </si>
  <si>
    <t>1111037</t>
  </si>
  <si>
    <t>Isaac</t>
  </si>
  <si>
    <t>Molosiwa</t>
  </si>
  <si>
    <t>1111200</t>
  </si>
  <si>
    <t>Keikantseone</t>
  </si>
  <si>
    <t>Nthebe</t>
  </si>
  <si>
    <t>1111236</t>
  </si>
  <si>
    <t>Oabona Matildah</t>
  </si>
  <si>
    <t>Letshuti</t>
  </si>
  <si>
    <t>1111238</t>
  </si>
  <si>
    <t>Onalethata Precious</t>
  </si>
  <si>
    <t>Oabile</t>
  </si>
  <si>
    <t>1111243</t>
  </si>
  <si>
    <t>Baoki</t>
  </si>
  <si>
    <t>Baitatodi</t>
  </si>
  <si>
    <t>1111256</t>
  </si>
  <si>
    <t>Shepherd</t>
  </si>
  <si>
    <t>Phuka</t>
  </si>
  <si>
    <t>1111260</t>
  </si>
  <si>
    <t>Lemogang</t>
  </si>
  <si>
    <t>Phitshana</t>
  </si>
  <si>
    <t>1111278</t>
  </si>
  <si>
    <t>Kitso</t>
  </si>
  <si>
    <t>Koloi-Hirschfeld</t>
  </si>
  <si>
    <t>1111330</t>
  </si>
  <si>
    <t>Oageng</t>
  </si>
  <si>
    <t>Phuthego</t>
  </si>
  <si>
    <t>1111350</t>
  </si>
  <si>
    <t>Othusitse</t>
  </si>
  <si>
    <t>Moalusi</t>
  </si>
  <si>
    <t>1111355</t>
  </si>
  <si>
    <t>Onkarabile</t>
  </si>
  <si>
    <t>Gojewang</t>
  </si>
  <si>
    <t>1111451</t>
  </si>
  <si>
    <t>Mercy</t>
  </si>
  <si>
    <t>Tshephe</t>
  </si>
  <si>
    <t>1111497</t>
  </si>
  <si>
    <t>Mambona</t>
  </si>
  <si>
    <t>Malabe</t>
  </si>
  <si>
    <t>1111530</t>
  </si>
  <si>
    <t>Tumelo Sejo</t>
  </si>
  <si>
    <t>Boitumelo</t>
  </si>
  <si>
    <t>1111578</t>
  </si>
  <si>
    <t>Keletso</t>
  </si>
  <si>
    <t>Tshekiso</t>
  </si>
  <si>
    <t>1111621</t>
  </si>
  <si>
    <t>Daniel</t>
  </si>
  <si>
    <t>Madithapa</t>
  </si>
  <si>
    <t>11111704</t>
  </si>
  <si>
    <t>Wananani</t>
  </si>
  <si>
    <t>Visit</t>
  </si>
  <si>
    <t>11111705</t>
  </si>
  <si>
    <t>Gift</t>
  </si>
  <si>
    <t>Ntshekisang</t>
  </si>
  <si>
    <t>11111707</t>
  </si>
  <si>
    <t>Balebanye</t>
  </si>
  <si>
    <t>Baleofi</t>
  </si>
  <si>
    <t>11111709</t>
  </si>
  <si>
    <t>Inoc</t>
  </si>
  <si>
    <t>Ditau</t>
  </si>
  <si>
    <t>11111710</t>
  </si>
  <si>
    <t>HUNTER</t>
  </si>
  <si>
    <t>NTAU</t>
  </si>
  <si>
    <t>11111712</t>
  </si>
  <si>
    <t>Thebe</t>
  </si>
  <si>
    <t>Samboya</t>
  </si>
  <si>
    <t>11111713</t>
  </si>
  <si>
    <t>Barati</t>
  </si>
  <si>
    <t>Utlwanang</t>
  </si>
  <si>
    <t>11111714</t>
  </si>
  <si>
    <t>Bakani</t>
  </si>
  <si>
    <t>Muganga</t>
  </si>
  <si>
    <t>11111715</t>
  </si>
  <si>
    <t>Abel</t>
  </si>
  <si>
    <t>Matsago</t>
  </si>
  <si>
    <t>11111716</t>
  </si>
  <si>
    <t>Goitseone</t>
  </si>
  <si>
    <t>Bapaletswe</t>
  </si>
  <si>
    <t>11111717</t>
  </si>
  <si>
    <t>Baoketsi</t>
  </si>
  <si>
    <t>Modiakgotla</t>
  </si>
  <si>
    <t>11111718</t>
  </si>
  <si>
    <t>Itekeng</t>
  </si>
  <si>
    <t>Nko</t>
  </si>
  <si>
    <t>11111719</t>
  </si>
  <si>
    <t>Pedzani</t>
  </si>
  <si>
    <t>Majeremane</t>
  </si>
  <si>
    <t>11111720</t>
  </si>
  <si>
    <t>Onkemetse</t>
  </si>
  <si>
    <t>Malebang</t>
  </si>
  <si>
    <t>11111721</t>
  </si>
  <si>
    <t>Moses</t>
  </si>
  <si>
    <t>Mongakgotla</t>
  </si>
  <si>
    <t>11111722</t>
  </si>
  <si>
    <t>Elija</t>
  </si>
  <si>
    <t>Batsile</t>
  </si>
  <si>
    <t>11111723</t>
  </si>
  <si>
    <t>Moeteledi</t>
  </si>
  <si>
    <t>Ramasesane</t>
  </si>
  <si>
    <t>11111725</t>
  </si>
  <si>
    <t>Oleteletswe</t>
  </si>
  <si>
    <t>Tamocha</t>
  </si>
  <si>
    <t>11111726</t>
  </si>
  <si>
    <t>Silver</t>
  </si>
  <si>
    <t>Seretse</t>
  </si>
  <si>
    <t>11111728</t>
  </si>
  <si>
    <t>Kedumetse</t>
  </si>
  <si>
    <t>Kgautlhe</t>
  </si>
  <si>
    <t>11111730</t>
  </si>
  <si>
    <t>Itumeleng</t>
  </si>
  <si>
    <t>Matemba</t>
  </si>
  <si>
    <t>11111731</t>
  </si>
  <si>
    <t>Semmolaeng</t>
  </si>
  <si>
    <t>Setere</t>
  </si>
  <si>
    <t>11111733</t>
  </si>
  <si>
    <t>Baboloki</t>
  </si>
  <si>
    <t>Kweneng</t>
  </si>
  <si>
    <t>11111734</t>
  </si>
  <si>
    <t>Bonani</t>
  </si>
  <si>
    <t>Jakuba</t>
  </si>
  <si>
    <t>11111735</t>
  </si>
  <si>
    <t>John</t>
  </si>
  <si>
    <t>Lathang</t>
  </si>
  <si>
    <t>11111736</t>
  </si>
  <si>
    <t>Tshwanelo</t>
  </si>
  <si>
    <t>11111737</t>
  </si>
  <si>
    <t>Joseph</t>
  </si>
  <si>
    <t>Radinaane</t>
  </si>
  <si>
    <t>11111738</t>
  </si>
  <si>
    <t>Collen</t>
  </si>
  <si>
    <t>Mahuko</t>
  </si>
  <si>
    <t>11111739</t>
  </si>
  <si>
    <t>Nanka</t>
  </si>
  <si>
    <t>Nakedi</t>
  </si>
  <si>
    <t>11111740</t>
  </si>
  <si>
    <t>Harmony Shimane T</t>
  </si>
  <si>
    <t>Mphusu</t>
  </si>
  <si>
    <t>11111743</t>
  </si>
  <si>
    <t>Dikago joel</t>
  </si>
  <si>
    <t>Mogwera</t>
  </si>
  <si>
    <t>11111748</t>
  </si>
  <si>
    <t>Odirile</t>
  </si>
  <si>
    <t>Mpalo</t>
  </si>
  <si>
    <t>11111749</t>
  </si>
  <si>
    <t>Maja</t>
  </si>
  <si>
    <t>11111750</t>
  </si>
  <si>
    <t>Ngekwangu</t>
  </si>
  <si>
    <t>Chikanda</t>
  </si>
  <si>
    <t>11111751</t>
  </si>
  <si>
    <t>MONKGOGI</t>
  </si>
  <si>
    <t>LEKGOWE</t>
  </si>
  <si>
    <t>11111753</t>
  </si>
  <si>
    <t>Molifinyana</t>
  </si>
  <si>
    <t>Mphoeng</t>
  </si>
  <si>
    <t>11111755</t>
  </si>
  <si>
    <t>Lenyatso</t>
  </si>
  <si>
    <t>Mosusu</t>
  </si>
  <si>
    <t>11111758</t>
  </si>
  <si>
    <t>Bintsha</t>
  </si>
  <si>
    <t>Bonno</t>
  </si>
  <si>
    <t>11111759</t>
  </si>
  <si>
    <t>David</t>
  </si>
  <si>
    <t>Dekoker</t>
  </si>
  <si>
    <t>11111760</t>
  </si>
  <si>
    <t>Boitshepho</t>
  </si>
  <si>
    <t>Ofaletse</t>
  </si>
  <si>
    <t>11111761</t>
  </si>
  <si>
    <t>Gaolebale</t>
  </si>
  <si>
    <t>11111762</t>
  </si>
  <si>
    <t>Tshwaro</t>
  </si>
  <si>
    <t>Setlabane</t>
  </si>
  <si>
    <t>11111764</t>
  </si>
  <si>
    <t>Sylvester</t>
  </si>
  <si>
    <t>Matshitse</t>
  </si>
  <si>
    <t>11111765</t>
  </si>
  <si>
    <t>Tlamelo</t>
  </si>
  <si>
    <t>Mpusetsang</t>
  </si>
  <si>
    <t>11111766</t>
  </si>
  <si>
    <t>FRANKEL</t>
  </si>
  <si>
    <t>MODALA</t>
  </si>
  <si>
    <t>11111767</t>
  </si>
  <si>
    <t>Thatayothe</t>
  </si>
  <si>
    <t>Molefi</t>
  </si>
  <si>
    <t>11111768</t>
  </si>
  <si>
    <t>Lesego</t>
  </si>
  <si>
    <t>Rapontsho</t>
  </si>
  <si>
    <t>11111769</t>
  </si>
  <si>
    <t>Kealeboga</t>
  </si>
  <si>
    <t>Ramolemana</t>
  </si>
  <si>
    <t>11111771</t>
  </si>
  <si>
    <t>Nelson</t>
  </si>
  <si>
    <t>Kokong</t>
  </si>
  <si>
    <t>11111772</t>
  </si>
  <si>
    <t>Justice</t>
  </si>
  <si>
    <t>Samuel</t>
  </si>
  <si>
    <t>11111773</t>
  </si>
  <si>
    <t>Letlhogonolo</t>
  </si>
  <si>
    <t>Motswakwa</t>
  </si>
  <si>
    <t>11111774</t>
  </si>
  <si>
    <t>Monkgogi</t>
  </si>
  <si>
    <t>Samson</t>
  </si>
  <si>
    <t>11111775</t>
  </si>
  <si>
    <t>Ompatile</t>
  </si>
  <si>
    <t>Tlhomelang</t>
  </si>
  <si>
    <t>11111776</t>
  </si>
  <si>
    <t>Seeletso</t>
  </si>
  <si>
    <t>Moabi</t>
  </si>
  <si>
    <t>11111780</t>
  </si>
  <si>
    <t>Ogomoditse</t>
  </si>
  <si>
    <t>Lucas</t>
  </si>
  <si>
    <t>11111781</t>
  </si>
  <si>
    <t>Maikutlo</t>
  </si>
  <si>
    <t>Gopadile</t>
  </si>
  <si>
    <t>11111782</t>
  </si>
  <si>
    <t>Lebogang</t>
  </si>
  <si>
    <t>Tshupelo</t>
  </si>
  <si>
    <t>11111783</t>
  </si>
  <si>
    <t>Batshegi</t>
  </si>
  <si>
    <t>11111784</t>
  </si>
  <si>
    <t>Nchidzi</t>
  </si>
  <si>
    <t>Mudongo</t>
  </si>
  <si>
    <t>11111786</t>
  </si>
  <si>
    <t>Ditiro</t>
  </si>
  <si>
    <t>Lekgotla</t>
  </si>
  <si>
    <t>11111787</t>
  </si>
  <si>
    <t>Gaone</t>
  </si>
  <si>
    <t>Dipholo</t>
  </si>
  <si>
    <t>11111788</t>
  </si>
  <si>
    <t>Mosireletsi</t>
  </si>
  <si>
    <t>Mokete</t>
  </si>
  <si>
    <t>11111789</t>
  </si>
  <si>
    <t>Tirelo</t>
  </si>
  <si>
    <t>Makonyela</t>
  </si>
  <si>
    <t>11111790</t>
  </si>
  <si>
    <t>Mpaphi</t>
  </si>
  <si>
    <t>Lekang</t>
  </si>
  <si>
    <t>11111791</t>
  </si>
  <si>
    <t>Thatayaone</t>
  </si>
  <si>
    <t>Kganne</t>
  </si>
  <si>
    <t>11111793</t>
  </si>
  <si>
    <t>Bose</t>
  </si>
  <si>
    <t>Thabologo</t>
  </si>
  <si>
    <t>11111794</t>
  </si>
  <si>
    <t>Boikanyo</t>
  </si>
  <si>
    <t>Babusi</t>
  </si>
  <si>
    <t>11111796</t>
  </si>
  <si>
    <t>Mompoloki</t>
  </si>
  <si>
    <t>Kgosieakae</t>
  </si>
  <si>
    <t>11111797</t>
  </si>
  <si>
    <t>Oteng</t>
  </si>
  <si>
    <t>Rannyena</t>
  </si>
  <si>
    <t>11111798</t>
  </si>
  <si>
    <t>Keabetswe</t>
  </si>
  <si>
    <t>11111799</t>
  </si>
  <si>
    <t>Chillie</t>
  </si>
  <si>
    <t>Ratsiripe</t>
  </si>
  <si>
    <t>11111800</t>
  </si>
  <si>
    <t>Dicks</t>
  </si>
  <si>
    <t>Kgwereme</t>
  </si>
  <si>
    <t>11111802</t>
  </si>
  <si>
    <t>Seabelo</t>
  </si>
  <si>
    <t>Tebogo</t>
  </si>
  <si>
    <t>11111803</t>
  </si>
  <si>
    <t>Tsheboyagae</t>
  </si>
  <si>
    <t>11111804</t>
  </si>
  <si>
    <t>Mompati</t>
  </si>
  <si>
    <t>Gorutwamang</t>
  </si>
  <si>
    <t>11111807</t>
  </si>
  <si>
    <t>Kennedy</t>
  </si>
  <si>
    <t>Dekop</t>
  </si>
  <si>
    <t>11111810</t>
  </si>
  <si>
    <t>Thapelo</t>
  </si>
  <si>
    <t>11111812</t>
  </si>
  <si>
    <t>Lucky</t>
  </si>
  <si>
    <t>Ranta</t>
  </si>
  <si>
    <t>11111813</t>
  </si>
  <si>
    <t>11111816</t>
  </si>
  <si>
    <t>Tsimako</t>
  </si>
  <si>
    <t>11111817</t>
  </si>
  <si>
    <t>kitso</t>
  </si>
  <si>
    <t>chibana</t>
  </si>
  <si>
    <t>11111818</t>
  </si>
  <si>
    <t>Mpheng</t>
  </si>
  <si>
    <t>Sefatlho</t>
  </si>
  <si>
    <t>11111820</t>
  </si>
  <si>
    <t>Kedibonye</t>
  </si>
  <si>
    <t>Manabalala</t>
  </si>
  <si>
    <t>11111821</t>
  </si>
  <si>
    <t>Kesegofetse</t>
  </si>
  <si>
    <t>Phetsolo</t>
  </si>
  <si>
    <t>11111822</t>
  </si>
  <si>
    <t>OTENG</t>
  </si>
  <si>
    <t>MACHUKA</t>
  </si>
  <si>
    <t>11111824</t>
  </si>
  <si>
    <t>Motshwari</t>
  </si>
  <si>
    <t>11111825</t>
  </si>
  <si>
    <t>Mmoloki</t>
  </si>
  <si>
    <t>Matsapa</t>
  </si>
  <si>
    <t>11111826</t>
  </si>
  <si>
    <t>Motlhale</t>
  </si>
  <si>
    <t>11111829</t>
  </si>
  <si>
    <t>Oarabile</t>
  </si>
  <si>
    <t>Sephikwe</t>
  </si>
  <si>
    <t>11111831</t>
  </si>
  <si>
    <t>Mooketsi</t>
  </si>
  <si>
    <t>Mpoko</t>
  </si>
  <si>
    <t>11111832</t>
  </si>
  <si>
    <t>ZIBANI</t>
  </si>
  <si>
    <t>PINDANI</t>
  </si>
  <si>
    <t>11111833</t>
  </si>
  <si>
    <t>Masilo</t>
  </si>
  <si>
    <t>11111834</t>
  </si>
  <si>
    <t>Zibo</t>
  </si>
  <si>
    <t>Malopa</t>
  </si>
  <si>
    <t>11111836</t>
  </si>
  <si>
    <t>Polite</t>
  </si>
  <si>
    <t>Lybia</t>
  </si>
  <si>
    <t>11111837</t>
  </si>
  <si>
    <t>Motlamorago</t>
  </si>
  <si>
    <t>Baruti</t>
  </si>
  <si>
    <t>11111838</t>
  </si>
  <si>
    <t>Moemedi</t>
  </si>
  <si>
    <t>Somolekae</t>
  </si>
  <si>
    <t>11111841</t>
  </si>
  <si>
    <t>Moatlhodi</t>
  </si>
  <si>
    <t>Chinyepi</t>
  </si>
  <si>
    <t>11111842</t>
  </si>
  <si>
    <t>Oratile</t>
  </si>
  <si>
    <t>Marapo</t>
  </si>
  <si>
    <t>11111843</t>
  </si>
  <si>
    <t>Oatlhotse</t>
  </si>
  <si>
    <t>Bulayani</t>
  </si>
  <si>
    <t>11111845</t>
  </si>
  <si>
    <t>Maluba</t>
  </si>
  <si>
    <t>11111846</t>
  </si>
  <si>
    <t>Malambani</t>
  </si>
  <si>
    <t>11111847</t>
  </si>
  <si>
    <t>Kooreng</t>
  </si>
  <si>
    <t>Monyazela</t>
  </si>
  <si>
    <t>11111848</t>
  </si>
  <si>
    <t>Monaba</t>
  </si>
  <si>
    <t>11111849</t>
  </si>
  <si>
    <t>Tshepho</t>
  </si>
  <si>
    <t>Pitso</t>
  </si>
  <si>
    <t>11111850</t>
  </si>
  <si>
    <t>Boikhutso</t>
  </si>
  <si>
    <t>Gosiame</t>
  </si>
  <si>
    <t>11111851</t>
  </si>
  <si>
    <t>Tshupo Jeremiah</t>
  </si>
  <si>
    <t>Gopadileng</t>
  </si>
  <si>
    <t>11111852</t>
  </si>
  <si>
    <t>Patrick</t>
  </si>
  <si>
    <t>Kasoma</t>
  </si>
  <si>
    <t>11111853</t>
  </si>
  <si>
    <t>Teko Temane</t>
  </si>
  <si>
    <t>Keatametse</t>
  </si>
  <si>
    <t>11111854</t>
  </si>
  <si>
    <t>Kesolofetse</t>
  </si>
  <si>
    <t>Nchengwa</t>
  </si>
  <si>
    <t>11111855</t>
  </si>
  <si>
    <t>Motlotlegi</t>
  </si>
  <si>
    <t>Moilwa</t>
  </si>
  <si>
    <t>11111856</t>
  </si>
  <si>
    <t>Tiroyaone</t>
  </si>
  <si>
    <t>Stuart</t>
  </si>
  <si>
    <t>11111857</t>
  </si>
  <si>
    <t>Maatla</t>
  </si>
  <si>
    <t>Segwe</t>
  </si>
  <si>
    <t>11111858</t>
  </si>
  <si>
    <t>Kefilwe</t>
  </si>
  <si>
    <t>Mpako</t>
  </si>
  <si>
    <t>11111859</t>
  </si>
  <si>
    <t>Maitshoko</t>
  </si>
  <si>
    <t>Sekitla</t>
  </si>
  <si>
    <t>11111860</t>
  </si>
  <si>
    <t>Onkgopotse</t>
  </si>
  <si>
    <t>Segapio</t>
  </si>
  <si>
    <t>11111862</t>
  </si>
  <si>
    <t>Thato</t>
  </si>
  <si>
    <t>11111863</t>
  </si>
  <si>
    <t>Emmanuel</t>
  </si>
  <si>
    <t>Maino</t>
  </si>
  <si>
    <t>11111865</t>
  </si>
  <si>
    <t>Othapile</t>
  </si>
  <si>
    <t>11111867</t>
  </si>
  <si>
    <t>Gabanatlhong</t>
  </si>
  <si>
    <t>11111869</t>
  </si>
  <si>
    <t>Witness</t>
  </si>
  <si>
    <t>Mambisana</t>
  </si>
  <si>
    <t>11111871</t>
  </si>
  <si>
    <t>Thupane</t>
  </si>
  <si>
    <t>11111872</t>
  </si>
  <si>
    <t>Moathudi</t>
  </si>
  <si>
    <t>Meshack</t>
  </si>
  <si>
    <t>11111874</t>
  </si>
  <si>
    <t>Ishmael</t>
  </si>
  <si>
    <t>Fane</t>
  </si>
  <si>
    <t>11111875</t>
  </si>
  <si>
    <t>Christopher</t>
  </si>
  <si>
    <t>Motshegwe</t>
  </si>
  <si>
    <t>11111876</t>
  </si>
  <si>
    <t>Monthusi Gilbert</t>
  </si>
  <si>
    <t>Dibetso</t>
  </si>
  <si>
    <t>11111878</t>
  </si>
  <si>
    <t>Kerapetse</t>
  </si>
  <si>
    <t>Peter</t>
  </si>
  <si>
    <t>11111884</t>
  </si>
  <si>
    <t>Phindile</t>
  </si>
  <si>
    <t>Pilane</t>
  </si>
  <si>
    <t>11111885</t>
  </si>
  <si>
    <t>Monyena</t>
  </si>
  <si>
    <t>11111886</t>
  </si>
  <si>
    <t>Kebonyetsala</t>
  </si>
  <si>
    <t>Simako</t>
  </si>
  <si>
    <t>11111887</t>
  </si>
  <si>
    <t>Haba</t>
  </si>
  <si>
    <t>11111888</t>
  </si>
  <si>
    <t>Mimie Kealeboga</t>
  </si>
  <si>
    <t>Mokgadi</t>
  </si>
  <si>
    <t>11111889</t>
  </si>
  <si>
    <t>Pono</t>
  </si>
  <si>
    <t>11111890</t>
  </si>
  <si>
    <t>Neo</t>
  </si>
  <si>
    <t>Ntwaagae</t>
  </si>
  <si>
    <t>11111891</t>
  </si>
  <si>
    <t>Sekaba</t>
  </si>
  <si>
    <t>Rabakoko</t>
  </si>
  <si>
    <t>11111892</t>
  </si>
  <si>
    <t>Tefo Walter</t>
  </si>
  <si>
    <t>Batlang</t>
  </si>
  <si>
    <t>11111893</t>
  </si>
  <si>
    <t>Tsame Benjamin</t>
  </si>
  <si>
    <t>11111894</t>
  </si>
  <si>
    <t>Charity</t>
  </si>
  <si>
    <t>Kakana</t>
  </si>
  <si>
    <t>11111896</t>
  </si>
  <si>
    <t>Shathiso</t>
  </si>
  <si>
    <t>Malika</t>
  </si>
  <si>
    <t>11111897</t>
  </si>
  <si>
    <t>Jeffery</t>
  </si>
  <si>
    <t>Selathwe</t>
  </si>
  <si>
    <t>11111898</t>
  </si>
  <si>
    <t>Kgakgamatso</t>
  </si>
  <si>
    <t>Molelowakgosi</t>
  </si>
  <si>
    <t>11111899</t>
  </si>
  <si>
    <t>Kwati</t>
  </si>
  <si>
    <t>11111900</t>
  </si>
  <si>
    <t>Mokgwe</t>
  </si>
  <si>
    <t>11111901</t>
  </si>
  <si>
    <t>Osego</t>
  </si>
  <si>
    <t>Pusoetsile</t>
  </si>
  <si>
    <t>11111902</t>
  </si>
  <si>
    <t>Phineas</t>
  </si>
  <si>
    <t>11111903</t>
  </si>
  <si>
    <t>Dikabelo</t>
  </si>
  <si>
    <t>Sammidi</t>
  </si>
  <si>
    <t>11111905</t>
  </si>
  <si>
    <t>Golebaone</t>
  </si>
  <si>
    <t>Dintwe</t>
  </si>
  <si>
    <t>11111906</t>
  </si>
  <si>
    <t>Berrynten</t>
  </si>
  <si>
    <t>Pheto</t>
  </si>
  <si>
    <t>11111907</t>
  </si>
  <si>
    <t>Kaelo</t>
  </si>
  <si>
    <t>Gabanakgosi</t>
  </si>
  <si>
    <t>11111908</t>
  </si>
  <si>
    <t>Mudala</t>
  </si>
  <si>
    <t>11111909</t>
  </si>
  <si>
    <t>George</t>
  </si>
  <si>
    <t>11111910</t>
  </si>
  <si>
    <t>Dumisa</t>
  </si>
  <si>
    <t>Bamphentse</t>
  </si>
  <si>
    <t>11111911</t>
  </si>
  <si>
    <t>Masego</t>
  </si>
  <si>
    <t>Ngwakomonnye</t>
  </si>
  <si>
    <t>11111913</t>
  </si>
  <si>
    <t>Kago</t>
  </si>
  <si>
    <t>Kenneth</t>
  </si>
  <si>
    <t>11111914</t>
  </si>
  <si>
    <t>Mothusi</t>
  </si>
  <si>
    <t>Ramaribana</t>
  </si>
  <si>
    <t>11111915</t>
  </si>
  <si>
    <t>Mpho</t>
  </si>
  <si>
    <t>Tsakiwa</t>
  </si>
  <si>
    <t>11111916</t>
  </si>
  <si>
    <t>Modisaotsile</t>
  </si>
  <si>
    <t>Chifana</t>
  </si>
  <si>
    <t>11111919</t>
  </si>
  <si>
    <t>Tsotlhe</t>
  </si>
  <si>
    <t>11111920</t>
  </si>
  <si>
    <t>michael</t>
  </si>
  <si>
    <t>kandjii</t>
  </si>
  <si>
    <t>11111921</t>
  </si>
  <si>
    <t>mooketsi</t>
  </si>
  <si>
    <t>ofaletse</t>
  </si>
  <si>
    <t>11111922</t>
  </si>
  <si>
    <t>seitshiro</t>
  </si>
  <si>
    <t>badubi</t>
  </si>
  <si>
    <t>11111923</t>
  </si>
  <si>
    <t>Benjamin</t>
  </si>
  <si>
    <t>Mothologi</t>
  </si>
  <si>
    <t>11111925</t>
  </si>
  <si>
    <t>Kabelo</t>
  </si>
  <si>
    <t>Mmolai</t>
  </si>
  <si>
    <t>11111928</t>
  </si>
  <si>
    <t>Kenalemang</t>
  </si>
  <si>
    <t>Mogotsi</t>
  </si>
  <si>
    <t>11111931</t>
  </si>
  <si>
    <t>Godiraone</t>
  </si>
  <si>
    <t>Kgaodi</t>
  </si>
  <si>
    <t>11111932</t>
  </si>
  <si>
    <t>Tshenolo</t>
  </si>
  <si>
    <t>Molongwa</t>
  </si>
  <si>
    <t>11111934</t>
  </si>
  <si>
    <t>Osupeng</t>
  </si>
  <si>
    <t>11111935</t>
  </si>
  <si>
    <t>Macheng</t>
  </si>
  <si>
    <t>11111936</t>
  </si>
  <si>
    <t>KARABO</t>
  </si>
  <si>
    <t>MOGOTSI</t>
  </si>
  <si>
    <t>11111940</t>
  </si>
  <si>
    <t>Gothatamang</t>
  </si>
  <si>
    <t>Motswagole</t>
  </si>
  <si>
    <t>11111941</t>
  </si>
  <si>
    <t>Selabe</t>
  </si>
  <si>
    <t>11111943</t>
  </si>
  <si>
    <t>Mojaboswa</t>
  </si>
  <si>
    <t>Olebile</t>
  </si>
  <si>
    <t>11111944</t>
  </si>
  <si>
    <t>Anthony</t>
  </si>
  <si>
    <t>Gatang</t>
  </si>
  <si>
    <t>11111946</t>
  </si>
  <si>
    <t>Collett</t>
  </si>
  <si>
    <t>Motshegwa</t>
  </si>
  <si>
    <t>11111947</t>
  </si>
  <si>
    <t>Bona</t>
  </si>
  <si>
    <t>Koolatotse</t>
  </si>
  <si>
    <t>11111948</t>
  </si>
  <si>
    <t>Aobakwe</t>
  </si>
  <si>
    <t>Sepego</t>
  </si>
  <si>
    <t>11111949</t>
  </si>
  <si>
    <t>gofaone</t>
  </si>
  <si>
    <t>seamogano</t>
  </si>
  <si>
    <t>11111951</t>
  </si>
  <si>
    <t>Kevin</t>
  </si>
  <si>
    <t>11111954</t>
  </si>
  <si>
    <t>Boathotswe</t>
  </si>
  <si>
    <t>Obotswaemang</t>
  </si>
  <si>
    <t>11111955</t>
  </si>
  <si>
    <t>Temo</t>
  </si>
  <si>
    <t>Mmereki</t>
  </si>
  <si>
    <t>11111956</t>
  </si>
  <si>
    <t>Gaofenngwe</t>
  </si>
  <si>
    <t>Thabano</t>
  </si>
  <si>
    <t>11111957</t>
  </si>
  <si>
    <t>MICHAEL</t>
  </si>
  <si>
    <t>KITSI</t>
  </si>
  <si>
    <t>11111958</t>
  </si>
  <si>
    <t>Gaolaolwe</t>
  </si>
  <si>
    <t>Tlhankane</t>
  </si>
  <si>
    <t>11111959</t>
  </si>
  <si>
    <t>Orapetswe</t>
  </si>
  <si>
    <t>Motlhobogwa</t>
  </si>
  <si>
    <t>11111960</t>
  </si>
  <si>
    <t>Tantsho</t>
  </si>
  <si>
    <t>Obetile</t>
  </si>
  <si>
    <t>11111961</t>
  </si>
  <si>
    <t>Otlaadisa</t>
  </si>
  <si>
    <t>Medupe</t>
  </si>
  <si>
    <t>11111962</t>
  </si>
  <si>
    <t>Boikobo</t>
  </si>
  <si>
    <t>Joel</t>
  </si>
  <si>
    <t>11111963</t>
  </si>
  <si>
    <t>Mosepele</t>
  </si>
  <si>
    <t>11111964</t>
  </si>
  <si>
    <t>Katlego</t>
  </si>
  <si>
    <t>Phiri</t>
  </si>
  <si>
    <t>11111965</t>
  </si>
  <si>
    <t>Segatlhe</t>
  </si>
  <si>
    <t>11111966</t>
  </si>
  <si>
    <t>Sakarea</t>
  </si>
  <si>
    <t>Marakalala</t>
  </si>
  <si>
    <t>11111967</t>
  </si>
  <si>
    <t>Selebatso</t>
  </si>
  <si>
    <t>Mokgweetsi</t>
  </si>
  <si>
    <t>11111968</t>
  </si>
  <si>
    <t>Letlhare</t>
  </si>
  <si>
    <t>11111969</t>
  </si>
  <si>
    <t>11111970</t>
  </si>
  <si>
    <t>Bogopa</t>
  </si>
  <si>
    <t>11111971</t>
  </si>
  <si>
    <t>Kedikilwe</t>
  </si>
  <si>
    <t>11111972</t>
  </si>
  <si>
    <t>MODISA</t>
  </si>
  <si>
    <t>MAHALELO</t>
  </si>
  <si>
    <t>11111973</t>
  </si>
  <si>
    <t>Moruti</t>
  </si>
  <si>
    <t>Tshelang</t>
  </si>
  <si>
    <t>11111974</t>
  </si>
  <si>
    <t>Moreti</t>
  </si>
  <si>
    <t>11111975</t>
  </si>
  <si>
    <t>Kembe</t>
  </si>
  <si>
    <t>Seremane</t>
  </si>
  <si>
    <t>11111976</t>
  </si>
  <si>
    <t>11111977</t>
  </si>
  <si>
    <t>Mogomotsi</t>
  </si>
  <si>
    <t>Ramarotse</t>
  </si>
  <si>
    <t>11111978</t>
  </si>
  <si>
    <t>Mogotsinyana</t>
  </si>
  <si>
    <t>Mothibedi</t>
  </si>
  <si>
    <t>11111979</t>
  </si>
  <si>
    <t>Kgopolo</t>
  </si>
  <si>
    <t>Rebagamang</t>
  </si>
  <si>
    <t>11111981</t>
  </si>
  <si>
    <t>Phenyo</t>
  </si>
  <si>
    <t>Mapitse</t>
  </si>
  <si>
    <t>11111982</t>
  </si>
  <si>
    <t>Obert</t>
  </si>
  <si>
    <t>Maponda</t>
  </si>
  <si>
    <t>11111984</t>
  </si>
  <si>
    <t>Keobiditse</t>
  </si>
  <si>
    <t>Diano</t>
  </si>
  <si>
    <t>11111985</t>
  </si>
  <si>
    <t>Kgotlaetsile</t>
  </si>
  <si>
    <t>Kefitile</t>
  </si>
  <si>
    <t>11111986</t>
  </si>
  <si>
    <t>Phalalo</t>
  </si>
  <si>
    <t>11111987</t>
  </si>
  <si>
    <t>Khumoyame</t>
  </si>
  <si>
    <t>Modimako</t>
  </si>
  <si>
    <t>11111988</t>
  </si>
  <si>
    <t>Kose</t>
  </si>
  <si>
    <t>Bapindi</t>
  </si>
  <si>
    <t>11111989</t>
  </si>
  <si>
    <t>Julius</t>
  </si>
  <si>
    <t>11111990</t>
  </si>
  <si>
    <t>Onkamile</t>
  </si>
  <si>
    <t>Mphanyane</t>
  </si>
  <si>
    <t>11111992</t>
  </si>
  <si>
    <t>11111993</t>
  </si>
  <si>
    <t>11111994</t>
  </si>
  <si>
    <t>11111995</t>
  </si>
  <si>
    <t>Mokowe</t>
  </si>
  <si>
    <t>11111996</t>
  </si>
  <si>
    <t>Molatedi</t>
  </si>
  <si>
    <t>Osele</t>
  </si>
  <si>
    <t>11111997</t>
  </si>
  <si>
    <t>Mphoyaone</t>
  </si>
  <si>
    <t>Sebopelo</t>
  </si>
  <si>
    <t>11111998</t>
  </si>
  <si>
    <t>Lentswe</t>
  </si>
  <si>
    <t>11111999</t>
  </si>
  <si>
    <t>Cathrine</t>
  </si>
  <si>
    <t>Ntumisang</t>
  </si>
  <si>
    <t>11112000</t>
  </si>
  <si>
    <t>11112001</t>
  </si>
  <si>
    <t>Phetogo</t>
  </si>
  <si>
    <t>11112004</t>
  </si>
  <si>
    <t>Onalenna</t>
  </si>
  <si>
    <t>Mathodi</t>
  </si>
  <si>
    <t>11112006</t>
  </si>
  <si>
    <t>Moemi</t>
  </si>
  <si>
    <t>11112009</t>
  </si>
  <si>
    <t>Sethunya</t>
  </si>
  <si>
    <t>Mangole</t>
  </si>
  <si>
    <t>11112010</t>
  </si>
  <si>
    <t>Sokologang</t>
  </si>
  <si>
    <t>Motsamai</t>
  </si>
  <si>
    <t>11112011</t>
  </si>
  <si>
    <t>Pelotshweu</t>
  </si>
  <si>
    <t>11112012</t>
  </si>
  <si>
    <t>Jacobus</t>
  </si>
  <si>
    <t>Laban</t>
  </si>
  <si>
    <t>11112013</t>
  </si>
  <si>
    <t>Nonofo</t>
  </si>
  <si>
    <t>Dingalo</t>
  </si>
  <si>
    <t>11112014</t>
  </si>
  <si>
    <t>Tankiso</t>
  </si>
  <si>
    <t>Jankome</t>
  </si>
  <si>
    <t>11112015</t>
  </si>
  <si>
    <t>Thabo</t>
  </si>
  <si>
    <t>Bee</t>
  </si>
  <si>
    <t>11112016</t>
  </si>
  <si>
    <t>Kabo</t>
  </si>
  <si>
    <t>Molebatsi</t>
  </si>
  <si>
    <t>11112017</t>
  </si>
  <si>
    <t>Modisadife</t>
  </si>
  <si>
    <t>11112018</t>
  </si>
  <si>
    <t>Tetelo</t>
  </si>
  <si>
    <t>Mabina</t>
  </si>
  <si>
    <t>11112020</t>
  </si>
  <si>
    <t>Kebuamotse</t>
  </si>
  <si>
    <t>11112021</t>
  </si>
  <si>
    <t>Leleo</t>
  </si>
  <si>
    <t>Zachariah</t>
  </si>
  <si>
    <t>11112022</t>
  </si>
  <si>
    <t>Benny</t>
  </si>
  <si>
    <t>Mphatho</t>
  </si>
  <si>
    <t>11112024</t>
  </si>
  <si>
    <t>Bokane</t>
  </si>
  <si>
    <t>Baleseng</t>
  </si>
  <si>
    <t>11112025</t>
  </si>
  <si>
    <t>Edward</t>
  </si>
  <si>
    <t>Kwelagobe</t>
  </si>
  <si>
    <t>11112026</t>
  </si>
  <si>
    <t>Maitato</t>
  </si>
  <si>
    <t>11112028</t>
  </si>
  <si>
    <t>Mokolobetsi</t>
  </si>
  <si>
    <t>Bagomi</t>
  </si>
  <si>
    <t>11112032</t>
  </si>
  <si>
    <t>Mosimanegape</t>
  </si>
  <si>
    <t>Lemmenyane</t>
  </si>
  <si>
    <t>11112034</t>
  </si>
  <si>
    <t>Mataboge</t>
  </si>
  <si>
    <t>11112035</t>
  </si>
  <si>
    <t>Moswete</t>
  </si>
  <si>
    <t>11112038</t>
  </si>
  <si>
    <t>Leatile</t>
  </si>
  <si>
    <t>Pule</t>
  </si>
  <si>
    <t>11112039</t>
  </si>
  <si>
    <t>Mannathoko</t>
  </si>
  <si>
    <t>11112040</t>
  </si>
  <si>
    <t>Dikagiso</t>
  </si>
  <si>
    <t>Galeboe</t>
  </si>
  <si>
    <t>11112041</t>
  </si>
  <si>
    <t>Meshak Auto</t>
  </si>
  <si>
    <t>Ramasufhu</t>
  </si>
  <si>
    <t>11112042</t>
  </si>
  <si>
    <t>Jobe</t>
  </si>
  <si>
    <t>Jane</t>
  </si>
  <si>
    <t>11112043</t>
  </si>
  <si>
    <t>Botshelo</t>
  </si>
  <si>
    <t>Setoutwe</t>
  </si>
  <si>
    <t>11112044</t>
  </si>
  <si>
    <t>Tumalano</t>
  </si>
  <si>
    <t>Bolelang</t>
  </si>
  <si>
    <t>11112045</t>
  </si>
  <si>
    <t>Tlotlang</t>
  </si>
  <si>
    <t>Matlho</t>
  </si>
  <si>
    <t>11112046</t>
  </si>
  <si>
    <t>Michael</t>
  </si>
  <si>
    <t>Sekgwama</t>
  </si>
  <si>
    <t>11112047</t>
  </si>
  <si>
    <t>Lonely</t>
  </si>
  <si>
    <t>Kebaitse</t>
  </si>
  <si>
    <t>11112049</t>
  </si>
  <si>
    <t>Motswaki</t>
  </si>
  <si>
    <t>Tlalanyane</t>
  </si>
  <si>
    <t>11112050</t>
  </si>
  <si>
    <t>Kedirile</t>
  </si>
  <si>
    <t>Ramokhua</t>
  </si>
  <si>
    <t>11112051</t>
  </si>
  <si>
    <t>Siane</t>
  </si>
  <si>
    <t>11112054</t>
  </si>
  <si>
    <t>Kgosithaba</t>
  </si>
  <si>
    <t>11112055</t>
  </si>
  <si>
    <t>Botlhale</t>
  </si>
  <si>
    <t>Molefhe</t>
  </si>
  <si>
    <t>11112057</t>
  </si>
  <si>
    <t>Kenalemodisa</t>
  </si>
  <si>
    <t>11112058</t>
  </si>
  <si>
    <t>Sentebeng</t>
  </si>
  <si>
    <t>11112059</t>
  </si>
  <si>
    <t>Kombani</t>
  </si>
  <si>
    <t>11112060</t>
  </si>
  <si>
    <t>Ntwayakgosi</t>
  </si>
  <si>
    <t>11112061</t>
  </si>
  <si>
    <t>Motswagae</t>
  </si>
  <si>
    <t>Lebeko</t>
  </si>
  <si>
    <t>11112062</t>
  </si>
  <si>
    <t>Taboka</t>
  </si>
  <si>
    <t>Bigboy</t>
  </si>
  <si>
    <t>11112063</t>
  </si>
  <si>
    <t>Kgalemang</t>
  </si>
  <si>
    <t>Kotsamore</t>
  </si>
  <si>
    <t>11112064</t>
  </si>
  <si>
    <t>Bafedile</t>
  </si>
  <si>
    <t>11112065</t>
  </si>
  <si>
    <t>Manyuni</t>
  </si>
  <si>
    <t>11112066</t>
  </si>
  <si>
    <t>Motsholathebe</t>
  </si>
  <si>
    <t>Mooki</t>
  </si>
  <si>
    <t>11112069</t>
  </si>
  <si>
    <t>Mokoto</t>
  </si>
  <si>
    <t>11112070</t>
  </si>
  <si>
    <t>Nthwane</t>
  </si>
  <si>
    <t>11112071</t>
  </si>
  <si>
    <t>Reboeleng</t>
  </si>
  <si>
    <t>11112072</t>
  </si>
  <si>
    <t>Ronald</t>
  </si>
  <si>
    <t>Gopalang</t>
  </si>
  <si>
    <t>11112073</t>
  </si>
  <si>
    <t>Busang</t>
  </si>
  <si>
    <t>11112074</t>
  </si>
  <si>
    <t>Dintwa</t>
  </si>
  <si>
    <t>11112076</t>
  </si>
  <si>
    <t>akanyang</t>
  </si>
  <si>
    <t>segaise</t>
  </si>
  <si>
    <t>11112077</t>
  </si>
  <si>
    <t>Arnold</t>
  </si>
  <si>
    <t>Bubi</t>
  </si>
  <si>
    <t>11112078</t>
  </si>
  <si>
    <t>Lebala</t>
  </si>
  <si>
    <t>11112079</t>
  </si>
  <si>
    <t>Thomas</t>
  </si>
  <si>
    <t>11112080</t>
  </si>
  <si>
    <t>HAME</t>
  </si>
  <si>
    <t>ITUMELENG</t>
  </si>
  <si>
    <t>11112081</t>
  </si>
  <si>
    <t>Ngambe</t>
  </si>
  <si>
    <t>Baraedi</t>
  </si>
  <si>
    <t>11112082</t>
  </si>
  <si>
    <t>Yaaka</t>
  </si>
  <si>
    <t>Ndjoura</t>
  </si>
  <si>
    <t>11112083</t>
  </si>
  <si>
    <t>Sakaria</t>
  </si>
  <si>
    <t>Tjikutirua</t>
  </si>
  <si>
    <t>11112084</t>
  </si>
  <si>
    <t>Garebatho</t>
  </si>
  <si>
    <t>11112087</t>
  </si>
  <si>
    <t>Batisani</t>
  </si>
  <si>
    <t>Morupisi</t>
  </si>
  <si>
    <t>11112088</t>
  </si>
  <si>
    <t>Kemiso</t>
  </si>
  <si>
    <t>Nkalolang</t>
  </si>
  <si>
    <t>11112089</t>
  </si>
  <si>
    <t>Jacob</t>
  </si>
  <si>
    <t>11112091</t>
  </si>
  <si>
    <t>Mogorosi</t>
  </si>
  <si>
    <t>Sehemo</t>
  </si>
  <si>
    <t>11112092</t>
  </si>
  <si>
    <t>Oageletse</t>
  </si>
  <si>
    <t>Onkalotse</t>
  </si>
  <si>
    <t>11112093</t>
  </si>
  <si>
    <t>11112094</t>
  </si>
  <si>
    <t>Mookamedi</t>
  </si>
  <si>
    <t>Mokalake</t>
  </si>
  <si>
    <t>11112095</t>
  </si>
  <si>
    <t>Mafuta</t>
  </si>
  <si>
    <t>11112096</t>
  </si>
  <si>
    <t>Kekgonne</t>
  </si>
  <si>
    <t>Ketlholegile</t>
  </si>
  <si>
    <t>11112098</t>
  </si>
  <si>
    <t>Keorapetse</t>
  </si>
  <si>
    <t>Letsweletse</t>
  </si>
  <si>
    <t>11112099</t>
  </si>
  <si>
    <t>Kgwakgwe</t>
  </si>
  <si>
    <t>Simane</t>
  </si>
  <si>
    <t>11112100</t>
  </si>
  <si>
    <t>Ketlaaroma</t>
  </si>
  <si>
    <t>11112101</t>
  </si>
  <si>
    <t>Letsholo</t>
  </si>
  <si>
    <t>11112102</t>
  </si>
  <si>
    <t>Chengeta</t>
  </si>
  <si>
    <t>Tema</t>
  </si>
  <si>
    <t>11112103</t>
  </si>
  <si>
    <t>Omphile</t>
  </si>
  <si>
    <t>11112104</t>
  </si>
  <si>
    <t>Baitse</t>
  </si>
  <si>
    <t>11112105</t>
  </si>
  <si>
    <t>Brain</t>
  </si>
  <si>
    <t>Gabadise</t>
  </si>
  <si>
    <t>11112106</t>
  </si>
  <si>
    <t>Emanuel</t>
  </si>
  <si>
    <t>Magawe</t>
  </si>
  <si>
    <t>11112107</t>
  </si>
  <si>
    <t>Tuelo</t>
  </si>
  <si>
    <t>Keatsutswe</t>
  </si>
  <si>
    <t>11112108</t>
  </si>
  <si>
    <t>Ditshane</t>
  </si>
  <si>
    <t>11112109</t>
  </si>
  <si>
    <t>Gaseitsewe</t>
  </si>
  <si>
    <t>Mookodi</t>
  </si>
  <si>
    <t>11112110</t>
  </si>
  <si>
    <t>Modimoothata</t>
  </si>
  <si>
    <t>11112111</t>
  </si>
  <si>
    <t>Puseletso</t>
  </si>
  <si>
    <t>Sojane</t>
  </si>
  <si>
    <t>11112113</t>
  </si>
  <si>
    <t>Mogateledi</t>
  </si>
  <si>
    <t>Gaebape</t>
  </si>
  <si>
    <t>11112114</t>
  </si>
  <si>
    <t>Molateng</t>
  </si>
  <si>
    <t>11112115</t>
  </si>
  <si>
    <t>Donald</t>
  </si>
  <si>
    <t>Moutlwatsi</t>
  </si>
  <si>
    <t>11112116</t>
  </si>
  <si>
    <t>Boyce</t>
  </si>
  <si>
    <t>11112118</t>
  </si>
  <si>
    <t>Ookeditse</t>
  </si>
  <si>
    <t>Lusha</t>
  </si>
  <si>
    <t>11112119</t>
  </si>
  <si>
    <t>ONKABETSE</t>
  </si>
  <si>
    <t>MORUPISI</t>
  </si>
  <si>
    <t>11112120</t>
  </si>
  <si>
    <t>Oyapo</t>
  </si>
  <si>
    <t>Maebe</t>
  </si>
  <si>
    <t>11112121</t>
  </si>
  <si>
    <t>Ontuetse</t>
  </si>
  <si>
    <t>Gabanamotse</t>
  </si>
  <si>
    <t>11112123</t>
  </si>
  <si>
    <t>Motau</t>
  </si>
  <si>
    <t>11112124</t>
  </si>
  <si>
    <t>Vincent</t>
  </si>
  <si>
    <t>Batshogile</t>
  </si>
  <si>
    <t>11112125</t>
  </si>
  <si>
    <t>Unaswi</t>
  </si>
  <si>
    <t>Mbakila</t>
  </si>
  <si>
    <t>11112126</t>
  </si>
  <si>
    <t>Seisaphoko</t>
  </si>
  <si>
    <t>Raditladi</t>
  </si>
  <si>
    <t>11112127</t>
  </si>
  <si>
    <t>Oagile</t>
  </si>
  <si>
    <t>Moshaga</t>
  </si>
  <si>
    <t>11112128</t>
  </si>
  <si>
    <t>Kgabeng</t>
  </si>
  <si>
    <t>11112129</t>
  </si>
  <si>
    <t>Moengele</t>
  </si>
  <si>
    <t>11112130</t>
  </si>
  <si>
    <t>Gaopelo</t>
  </si>
  <si>
    <t>11112133</t>
  </si>
  <si>
    <t>Nthokwa</t>
  </si>
  <si>
    <t>11112138</t>
  </si>
  <si>
    <t>SOLOMON</t>
  </si>
  <si>
    <t>NTOGANG</t>
  </si>
  <si>
    <t>11112140</t>
  </si>
  <si>
    <t>Odubeng</t>
  </si>
  <si>
    <t>11112141</t>
  </si>
  <si>
    <t>Malebogo</t>
  </si>
  <si>
    <t>Simon</t>
  </si>
  <si>
    <t>11112143</t>
  </si>
  <si>
    <t>Maungo</t>
  </si>
  <si>
    <t>Peters</t>
  </si>
  <si>
    <t>11112146</t>
  </si>
  <si>
    <t>Keokeditswe</t>
  </si>
  <si>
    <t>Kgwaakgwaa</t>
  </si>
  <si>
    <t>11112147</t>
  </si>
  <si>
    <t>Tsimana</t>
  </si>
  <si>
    <t>11112150</t>
  </si>
  <si>
    <t>Keanole</t>
  </si>
  <si>
    <t>Molelekwa</t>
  </si>
  <si>
    <t>11112152</t>
  </si>
  <si>
    <t>Chatanga</t>
  </si>
  <si>
    <t>Phekoyame</t>
  </si>
  <si>
    <t>11112153</t>
  </si>
  <si>
    <t>Kebaabetswe</t>
  </si>
  <si>
    <t>Sekae</t>
  </si>
  <si>
    <t>11112156</t>
  </si>
  <si>
    <t>Dithapelo</t>
  </si>
  <si>
    <t>Kesenye</t>
  </si>
  <si>
    <t>11112157</t>
  </si>
  <si>
    <t>Keitumetse</t>
  </si>
  <si>
    <t>Setlogelo</t>
  </si>
  <si>
    <t>11112159</t>
  </si>
  <si>
    <t>Boineelo</t>
  </si>
  <si>
    <t>Serame</t>
  </si>
  <si>
    <t>11112160</t>
  </si>
  <si>
    <t>Enoch</t>
  </si>
  <si>
    <t>Sedimo</t>
  </si>
  <si>
    <t>11112161</t>
  </si>
  <si>
    <t>Kelekantse</t>
  </si>
  <si>
    <t>Gabolemogwe</t>
  </si>
  <si>
    <t>11112163</t>
  </si>
  <si>
    <t>Godfrey</t>
  </si>
  <si>
    <t>Matibine</t>
  </si>
  <si>
    <t>11112164</t>
  </si>
  <si>
    <t>Obonye</t>
  </si>
  <si>
    <t>11112167</t>
  </si>
  <si>
    <t>Tukisi</t>
  </si>
  <si>
    <t>11112168</t>
  </si>
  <si>
    <t>Mangadi</t>
  </si>
  <si>
    <t>11112169</t>
  </si>
  <si>
    <t>Boitshwarelo</t>
  </si>
  <si>
    <t>11112170</t>
  </si>
  <si>
    <t>Kagiso</t>
  </si>
  <si>
    <t>Mothulwe</t>
  </si>
  <si>
    <t>11112174</t>
  </si>
  <si>
    <t>Milikani</t>
  </si>
  <si>
    <t>Makwacha</t>
  </si>
  <si>
    <t>11112175</t>
  </si>
  <si>
    <t>Ngakaeaja</t>
  </si>
  <si>
    <t>11112176</t>
  </si>
  <si>
    <t>Mmusi</t>
  </si>
  <si>
    <t>Poloko</t>
  </si>
  <si>
    <t>11112178</t>
  </si>
  <si>
    <t>Moffat</t>
  </si>
  <si>
    <t>Tshwanang</t>
  </si>
  <si>
    <t>11112179</t>
  </si>
  <si>
    <t>Motshegetsi</t>
  </si>
  <si>
    <t>11112181</t>
  </si>
  <si>
    <t>Molamodi</t>
  </si>
  <si>
    <t>Mmopedi</t>
  </si>
  <si>
    <t>11112182</t>
  </si>
  <si>
    <t>Onkokame</t>
  </si>
  <si>
    <t>Ketlhaotswe</t>
  </si>
  <si>
    <t>11112184</t>
  </si>
  <si>
    <t>Ontiretse</t>
  </si>
  <si>
    <t>Mokgaotsi</t>
  </si>
  <si>
    <t>11112185</t>
  </si>
  <si>
    <t>Boipelafatso</t>
  </si>
  <si>
    <t>Motseothata</t>
  </si>
  <si>
    <t>11112186</t>
  </si>
  <si>
    <t>Kutuso</t>
  </si>
  <si>
    <t>11112187</t>
  </si>
  <si>
    <t>Boitshepo</t>
  </si>
  <si>
    <t>Gasennelwe</t>
  </si>
  <si>
    <t>11112189</t>
  </si>
  <si>
    <t>Oreeditse</t>
  </si>
  <si>
    <t>11112190</t>
  </si>
  <si>
    <t>Malefho</t>
  </si>
  <si>
    <t>11112192</t>
  </si>
  <si>
    <t>Obusitswe</t>
  </si>
  <si>
    <t>Motsumi</t>
  </si>
  <si>
    <t>11112193</t>
  </si>
  <si>
    <t>Olebogeng</t>
  </si>
  <si>
    <t>Montsamaisa</t>
  </si>
  <si>
    <t>11112194</t>
  </si>
  <si>
    <t>11112195</t>
  </si>
  <si>
    <t>Olefile</t>
  </si>
  <si>
    <t>Nnogane</t>
  </si>
  <si>
    <t>11112197</t>
  </si>
  <si>
    <t>Mompe</t>
  </si>
  <si>
    <t>11112198</t>
  </si>
  <si>
    <t>Onkabetse</t>
  </si>
  <si>
    <t>Thamuku</t>
  </si>
  <si>
    <t>11112200</t>
  </si>
  <si>
    <t>Sefemo</t>
  </si>
  <si>
    <t>Mojuta</t>
  </si>
  <si>
    <t>11112201</t>
  </si>
  <si>
    <t>Dikatso</t>
  </si>
  <si>
    <t>Dithologo</t>
  </si>
  <si>
    <t>11112202</t>
  </si>
  <si>
    <t>Bonako</t>
  </si>
  <si>
    <t>Tshweneemang</t>
  </si>
  <si>
    <t>11112204</t>
  </si>
  <si>
    <t>Botsanyang</t>
  </si>
  <si>
    <t>Bathobasele</t>
  </si>
  <si>
    <t>11112205</t>
  </si>
  <si>
    <t>Siboniso</t>
  </si>
  <si>
    <t>Macheke</t>
  </si>
  <si>
    <t>11112207</t>
  </si>
  <si>
    <t>Dick</t>
  </si>
  <si>
    <t>11112210</t>
  </si>
  <si>
    <t>Tatlhego</t>
  </si>
  <si>
    <t>11112211</t>
  </si>
  <si>
    <t>Ernest</t>
  </si>
  <si>
    <t>Nthoiwa</t>
  </si>
  <si>
    <t>11112212</t>
  </si>
  <si>
    <t>Phaladze</t>
  </si>
  <si>
    <t>11112213</t>
  </si>
  <si>
    <t>Jafter</t>
  </si>
  <si>
    <t>Seatla</t>
  </si>
  <si>
    <t>11112214</t>
  </si>
  <si>
    <t>Thembo</t>
  </si>
  <si>
    <t>Letang</t>
  </si>
  <si>
    <t>11112215</t>
  </si>
  <si>
    <t>Tefo</t>
  </si>
  <si>
    <t>Thobane</t>
  </si>
  <si>
    <t>11112216</t>
  </si>
  <si>
    <t>Bakae</t>
  </si>
  <si>
    <t>Koakae</t>
  </si>
  <si>
    <t>11112217</t>
  </si>
  <si>
    <t>Thembalethu</t>
  </si>
  <si>
    <t>Mololwane</t>
  </si>
  <si>
    <t>11112219</t>
  </si>
  <si>
    <t>Pelekekae</t>
  </si>
  <si>
    <t>11112220</t>
  </si>
  <si>
    <t>Phaleche</t>
  </si>
  <si>
    <t>11112221</t>
  </si>
  <si>
    <t>Kesekang</t>
  </si>
  <si>
    <t>11112222</t>
  </si>
  <si>
    <t>Kethamile</t>
  </si>
  <si>
    <t>11112223</t>
  </si>
  <si>
    <t>Bolokang</t>
  </si>
  <si>
    <t>Wasekgwa</t>
  </si>
  <si>
    <t>11112226</t>
  </si>
  <si>
    <t>Ntoko</t>
  </si>
  <si>
    <t>11112228</t>
  </si>
  <si>
    <t>Khumo</t>
  </si>
  <si>
    <t>Mareka</t>
  </si>
  <si>
    <t>11112229</t>
  </si>
  <si>
    <t>Rapelang</t>
  </si>
  <si>
    <t>11112230</t>
  </si>
  <si>
    <t>Gaoalafe</t>
  </si>
  <si>
    <t>11112231</t>
  </si>
  <si>
    <t>Marea</t>
  </si>
  <si>
    <t>Gobokwang</t>
  </si>
  <si>
    <t>11112233</t>
  </si>
  <si>
    <t>Molemoeng</t>
  </si>
  <si>
    <t>11112235</t>
  </si>
  <si>
    <t>Makhabu</t>
  </si>
  <si>
    <t>11112236</t>
  </si>
  <si>
    <t>Kgomotso</t>
  </si>
  <si>
    <t>Lesaba</t>
  </si>
  <si>
    <t>11112238</t>
  </si>
  <si>
    <t>Keamogetse</t>
  </si>
  <si>
    <t>Segokgo - Motse</t>
  </si>
  <si>
    <t>11112241</t>
  </si>
  <si>
    <t>Matlhogonolo</t>
  </si>
  <si>
    <t>11112243</t>
  </si>
  <si>
    <t>Kgalalelo</t>
  </si>
  <si>
    <t>Phakalane</t>
  </si>
  <si>
    <t>11112244</t>
  </si>
  <si>
    <t>Victor</t>
  </si>
  <si>
    <t>Nkumba</t>
  </si>
  <si>
    <t>11112281</t>
  </si>
  <si>
    <t>Sedirwa</t>
  </si>
  <si>
    <t>11112283</t>
  </si>
  <si>
    <t>Desmond</t>
  </si>
  <si>
    <t>Vissagie</t>
  </si>
  <si>
    <t>11112284</t>
  </si>
  <si>
    <t>Ezekiel</t>
  </si>
  <si>
    <t>Mosweu</t>
  </si>
  <si>
    <t>11112285</t>
  </si>
  <si>
    <t>Monageng</t>
  </si>
  <si>
    <t>11112286</t>
  </si>
  <si>
    <t>Chitu</t>
  </si>
  <si>
    <t>11112291</t>
  </si>
  <si>
    <t>Master</t>
  </si>
  <si>
    <t>Warona</t>
  </si>
  <si>
    <t>11112293</t>
  </si>
  <si>
    <t>Basimane</t>
  </si>
  <si>
    <t>Baaleka</t>
  </si>
  <si>
    <t>11112294</t>
  </si>
  <si>
    <t>Matlhodi</t>
  </si>
  <si>
    <t>11112295</t>
  </si>
  <si>
    <t>Lesedi</t>
  </si>
  <si>
    <t>Gulubane</t>
  </si>
  <si>
    <t>11112296</t>
  </si>
  <si>
    <t>Bokani</t>
  </si>
  <si>
    <t>Lungwane</t>
  </si>
  <si>
    <t>11112297</t>
  </si>
  <si>
    <t>Matobolo</t>
  </si>
  <si>
    <t>11112305</t>
  </si>
  <si>
    <t>Mosedi</t>
  </si>
  <si>
    <t>Joromea</t>
  </si>
  <si>
    <t>11112307</t>
  </si>
  <si>
    <t>Osenotse</t>
  </si>
  <si>
    <t>Motsomi</t>
  </si>
  <si>
    <t>11112310</t>
  </si>
  <si>
    <t>Irene</t>
  </si>
  <si>
    <t>Tsebe</t>
  </si>
  <si>
    <t>11112363</t>
  </si>
  <si>
    <t>Chimo</t>
  </si>
  <si>
    <t>Seitiso</t>
  </si>
  <si>
    <t>11112364</t>
  </si>
  <si>
    <t>Lesole</t>
  </si>
  <si>
    <t>Maseko</t>
  </si>
  <si>
    <t>11112365</t>
  </si>
  <si>
    <t>Molatlhegi</t>
  </si>
  <si>
    <t>Madome</t>
  </si>
  <si>
    <t>11112366</t>
  </si>
  <si>
    <t>11112367</t>
  </si>
  <si>
    <t>Sebeke</t>
  </si>
  <si>
    <t>11112371</t>
  </si>
  <si>
    <t>Phomolo</t>
  </si>
  <si>
    <t>Kerekang</t>
  </si>
  <si>
    <t>11112373</t>
  </si>
  <si>
    <t>Tlogang</t>
  </si>
  <si>
    <t>11112376</t>
  </si>
  <si>
    <t>Thabang</t>
  </si>
  <si>
    <t>11112379</t>
  </si>
  <si>
    <t>Oneile</t>
  </si>
  <si>
    <t>Kaisara</t>
  </si>
  <si>
    <t>11112399</t>
  </si>
  <si>
    <t>Mosiane</t>
  </si>
  <si>
    <t>11112407</t>
  </si>
  <si>
    <t>Letshelea</t>
  </si>
  <si>
    <t>11112409</t>
  </si>
  <si>
    <t>Orsi</t>
  </si>
  <si>
    <t>11112434</t>
  </si>
  <si>
    <t>Amantsi</t>
  </si>
  <si>
    <t>11112437</t>
  </si>
  <si>
    <t>Kegomoditswe</t>
  </si>
  <si>
    <t>Ntshilako</t>
  </si>
  <si>
    <t>11112442</t>
  </si>
  <si>
    <t>Eden</t>
  </si>
  <si>
    <t>Mokgothu</t>
  </si>
  <si>
    <t>11112448</t>
  </si>
  <si>
    <t>Takobana</t>
  </si>
  <si>
    <t>11112449</t>
  </si>
  <si>
    <t>Dimpho</t>
  </si>
  <si>
    <t>Mhologaphata</t>
  </si>
  <si>
    <t>11112450</t>
  </si>
  <si>
    <t>Onalethata</t>
  </si>
  <si>
    <t>Maiswe</t>
  </si>
  <si>
    <t>11112451</t>
  </si>
  <si>
    <t>Obakeng</t>
  </si>
  <si>
    <t>Banaka</t>
  </si>
  <si>
    <t>11112457</t>
  </si>
  <si>
    <t>Alex</t>
  </si>
  <si>
    <t>Kgokilwe</t>
  </si>
  <si>
    <t>11112460</t>
  </si>
  <si>
    <t>Chawapa</t>
  </si>
  <si>
    <t>Muzila</t>
  </si>
  <si>
    <t>11112461</t>
  </si>
  <si>
    <t>Nkosi Danson</t>
  </si>
  <si>
    <t>11112462</t>
  </si>
  <si>
    <t>Otshegeditse</t>
  </si>
  <si>
    <t>11112463</t>
  </si>
  <si>
    <t>Segolame Montle</t>
  </si>
  <si>
    <t>Mophalane</t>
  </si>
  <si>
    <t>11112464</t>
  </si>
  <si>
    <t>Onkabetse Bernard</t>
  </si>
  <si>
    <t>Letlole</t>
  </si>
  <si>
    <t>11112465</t>
  </si>
  <si>
    <t>Monngakgotla</t>
  </si>
  <si>
    <t>11112466</t>
  </si>
  <si>
    <t>Boikie</t>
  </si>
  <si>
    <t>Masikara</t>
  </si>
  <si>
    <t>11112467</t>
  </si>
  <si>
    <t>Tshephang</t>
  </si>
  <si>
    <t>Kemmifhele</t>
  </si>
  <si>
    <t>11112468</t>
  </si>
  <si>
    <t>Sithembiso</t>
  </si>
  <si>
    <t>Bothata</t>
  </si>
  <si>
    <t>11112469</t>
  </si>
  <si>
    <t>Nsangwana</t>
  </si>
  <si>
    <t>Kachana</t>
  </si>
  <si>
    <t>11112471</t>
  </si>
  <si>
    <t>Onkamogetse</t>
  </si>
  <si>
    <t>11112472</t>
  </si>
  <si>
    <t>Phele</t>
  </si>
  <si>
    <t>11112473</t>
  </si>
  <si>
    <t>11112474</t>
  </si>
  <si>
    <t>Sesupo</t>
  </si>
  <si>
    <t>Sanka</t>
  </si>
  <si>
    <t>11112475</t>
  </si>
  <si>
    <t>Kentse</t>
  </si>
  <si>
    <t>11112476</t>
  </si>
  <si>
    <t>Thebeitsile</t>
  </si>
  <si>
    <t>Raditsebe</t>
  </si>
  <si>
    <t>11112477</t>
  </si>
  <si>
    <t>Ogaufi</t>
  </si>
  <si>
    <t>Aogane</t>
  </si>
  <si>
    <t>11112478</t>
  </si>
  <si>
    <t>Keotshepile</t>
  </si>
  <si>
    <t>Sedie</t>
  </si>
  <si>
    <t>11112479</t>
  </si>
  <si>
    <t>Gidion</t>
  </si>
  <si>
    <t>11112480</t>
  </si>
  <si>
    <t>Kosi</t>
  </si>
  <si>
    <t>Jansen</t>
  </si>
  <si>
    <t>11112481</t>
  </si>
  <si>
    <t>Segweni</t>
  </si>
  <si>
    <t>11112482</t>
  </si>
  <si>
    <t>Thuto</t>
  </si>
  <si>
    <t>Motshwarapitse</t>
  </si>
  <si>
    <t>11112483</t>
  </si>
  <si>
    <t>11112484</t>
  </si>
  <si>
    <t>Lebekwe</t>
  </si>
  <si>
    <t>11112488</t>
  </si>
  <si>
    <t>11112489</t>
  </si>
  <si>
    <t>Duncan</t>
  </si>
  <si>
    <t>Tanke</t>
  </si>
  <si>
    <t>11112490</t>
  </si>
  <si>
    <t>Persevearance</t>
  </si>
  <si>
    <t>Selelo</t>
  </si>
  <si>
    <t>11112492</t>
  </si>
  <si>
    <t>Jonny</t>
  </si>
  <si>
    <t>Dube</t>
  </si>
  <si>
    <t>11112493</t>
  </si>
  <si>
    <t>Andrew</t>
  </si>
  <si>
    <t>Mangabo</t>
  </si>
  <si>
    <t>11112494</t>
  </si>
  <si>
    <t>Kebue</t>
  </si>
  <si>
    <t>11112495</t>
  </si>
  <si>
    <t>Oleteng</t>
  </si>
  <si>
    <t>Lefakae</t>
  </si>
  <si>
    <t>11112497</t>
  </si>
  <si>
    <t>Monthusi</t>
  </si>
  <si>
    <t>Moraka</t>
  </si>
  <si>
    <t>11112499</t>
  </si>
  <si>
    <t>Moroke</t>
  </si>
  <si>
    <t>11112501</t>
  </si>
  <si>
    <t>Pontsho</t>
  </si>
  <si>
    <t>Lekobane</t>
  </si>
  <si>
    <t>11112503</t>
  </si>
  <si>
    <t>Mothowathota</t>
  </si>
  <si>
    <t>11112504</t>
  </si>
  <si>
    <t>Mbuso</t>
  </si>
  <si>
    <t>Moyo</t>
  </si>
  <si>
    <t>11112505</t>
  </si>
  <si>
    <t>Kenosi Mbiganyi</t>
  </si>
  <si>
    <t>Majaye</t>
  </si>
  <si>
    <t>11112506</t>
  </si>
  <si>
    <t>Jonathan</t>
  </si>
  <si>
    <t>Koko</t>
  </si>
  <si>
    <t>11112507</t>
  </si>
  <si>
    <t>Mojamorago</t>
  </si>
  <si>
    <t>Gaboeletswe</t>
  </si>
  <si>
    <t>11112508</t>
  </si>
  <si>
    <t>Maabane</t>
  </si>
  <si>
    <t>11112509</t>
  </si>
  <si>
    <t>Bathoen</t>
  </si>
  <si>
    <t>11112510</t>
  </si>
  <si>
    <t>11112511</t>
  </si>
  <si>
    <t>Moloko</t>
  </si>
  <si>
    <t>11112512</t>
  </si>
  <si>
    <t>BOIKI</t>
  </si>
  <si>
    <t>GONTWANA</t>
  </si>
  <si>
    <t>11112513</t>
  </si>
  <si>
    <t>Obusitswe Leonard</t>
  </si>
  <si>
    <t>Baikakedi</t>
  </si>
  <si>
    <t>11112515</t>
  </si>
  <si>
    <t>Laone</t>
  </si>
  <si>
    <t>Tlhabiwe</t>
  </si>
  <si>
    <t>11112516</t>
  </si>
  <si>
    <t>Mwirima</t>
  </si>
  <si>
    <t>Mazunga</t>
  </si>
  <si>
    <t>11112517</t>
  </si>
  <si>
    <t>Gaoetswe</t>
  </si>
  <si>
    <t>11112518</t>
  </si>
  <si>
    <t>Raboloko</t>
  </si>
  <si>
    <t>11112519</t>
  </si>
  <si>
    <t>Palopalo</t>
  </si>
  <si>
    <t>11112520</t>
  </si>
  <si>
    <t>Boitshwarelo Maikano</t>
  </si>
  <si>
    <t>11112521</t>
  </si>
  <si>
    <t>Ntona</t>
  </si>
  <si>
    <t>Sephiri</t>
  </si>
  <si>
    <t>11112522</t>
  </si>
  <si>
    <t>Letshikgwana</t>
  </si>
  <si>
    <t>Mohlomi</t>
  </si>
  <si>
    <t>11112523</t>
  </si>
  <si>
    <t>Thipane</t>
  </si>
  <si>
    <t>11112524</t>
  </si>
  <si>
    <t>Segokgo</t>
  </si>
  <si>
    <t>11112525</t>
  </si>
  <si>
    <t>Ikageng</t>
  </si>
  <si>
    <t>11112526</t>
  </si>
  <si>
    <t>Goabaone</t>
  </si>
  <si>
    <t>Molamu</t>
  </si>
  <si>
    <t>11112527</t>
  </si>
  <si>
    <t>Unopa</t>
  </si>
  <si>
    <t>Masala</t>
  </si>
  <si>
    <t>11112528</t>
  </si>
  <si>
    <t>Bonnyface</t>
  </si>
  <si>
    <t>11112540</t>
  </si>
  <si>
    <t>Keepilwe</t>
  </si>
  <si>
    <t>11112541</t>
  </si>
  <si>
    <t>11112542</t>
  </si>
  <si>
    <t>Batanani</t>
  </si>
  <si>
    <t>11112543</t>
  </si>
  <si>
    <t>Morolong Merafhe</t>
  </si>
  <si>
    <t>Morolong</t>
  </si>
  <si>
    <t>11112544</t>
  </si>
  <si>
    <t>Onthatile</t>
  </si>
  <si>
    <t>Kealafilwe</t>
  </si>
  <si>
    <t>11112545</t>
  </si>
  <si>
    <t>Ikanyeng</t>
  </si>
  <si>
    <t>Garekwe</t>
  </si>
  <si>
    <t>11112546</t>
  </si>
  <si>
    <t>Oteng Edwin</t>
  </si>
  <si>
    <t>Keakopa</t>
  </si>
  <si>
    <t>11112548</t>
  </si>
  <si>
    <t>11112549</t>
  </si>
  <si>
    <t>Gofaone Gotsileene</t>
  </si>
  <si>
    <t>Keakile</t>
  </si>
  <si>
    <t>11112555</t>
  </si>
  <si>
    <t>Ramadubu</t>
  </si>
  <si>
    <t>11112564</t>
  </si>
  <si>
    <t>Motereko</t>
  </si>
  <si>
    <t>11112565</t>
  </si>
  <si>
    <t>Seeraj</t>
  </si>
  <si>
    <t>Molosankwe</t>
  </si>
  <si>
    <t>11112566</t>
  </si>
  <si>
    <t>Moipopi</t>
  </si>
  <si>
    <t>11112567</t>
  </si>
  <si>
    <t>Makalane</t>
  </si>
  <si>
    <t>11112568</t>
  </si>
  <si>
    <t>Phinah</t>
  </si>
  <si>
    <t>Diwanga</t>
  </si>
  <si>
    <t>11112569</t>
  </si>
  <si>
    <t>Lefty</t>
  </si>
  <si>
    <t>Lekoko</t>
  </si>
  <si>
    <t>11112570</t>
  </si>
  <si>
    <t>Matome</t>
  </si>
  <si>
    <t>11112571</t>
  </si>
  <si>
    <t>Tlhabaki</t>
  </si>
  <si>
    <t>11112572</t>
  </si>
  <si>
    <t>Gaboipewe</t>
  </si>
  <si>
    <t>11112573</t>
  </si>
  <si>
    <t>Raletsatsi</t>
  </si>
  <si>
    <t>11112574</t>
  </si>
  <si>
    <t>Kgomokhumo</t>
  </si>
  <si>
    <t>11112575</t>
  </si>
  <si>
    <t>Durban</t>
  </si>
  <si>
    <t>Chanza</t>
  </si>
  <si>
    <t>11112576</t>
  </si>
  <si>
    <t>Boikago</t>
  </si>
  <si>
    <t>Shampeng</t>
  </si>
  <si>
    <t>11112577</t>
  </si>
  <si>
    <t>Lawrence</t>
  </si>
  <si>
    <t>Ramachekane</t>
  </si>
  <si>
    <t>11112578</t>
  </si>
  <si>
    <t>KATLEGO</t>
  </si>
  <si>
    <t>NKANE</t>
  </si>
  <si>
    <t>11112579</t>
  </si>
  <si>
    <t>Leepile</t>
  </si>
  <si>
    <t>11112580</t>
  </si>
  <si>
    <t>Marape</t>
  </si>
  <si>
    <t>11112581</t>
  </si>
  <si>
    <t>Carperlt</t>
  </si>
  <si>
    <t>Manako</t>
  </si>
  <si>
    <t>11112582</t>
  </si>
  <si>
    <t>11112583</t>
  </si>
  <si>
    <t>Mokhwiiwa</t>
  </si>
  <si>
    <t>11112584</t>
  </si>
  <si>
    <t>Montlhodi</t>
  </si>
  <si>
    <t>Mahophe</t>
  </si>
  <si>
    <t>11112585</t>
  </si>
  <si>
    <t>Tlamelo Roselyn</t>
  </si>
  <si>
    <t>Gaborutwe</t>
  </si>
  <si>
    <t>11112586</t>
  </si>
  <si>
    <t>Boisy</t>
  </si>
  <si>
    <t>Ramaeba</t>
  </si>
  <si>
    <t>11112587</t>
  </si>
  <si>
    <t>Bototeng</t>
  </si>
  <si>
    <t>Ditiho</t>
  </si>
  <si>
    <t>11112588</t>
  </si>
  <si>
    <t>Patience</t>
  </si>
  <si>
    <t>Taolo</t>
  </si>
  <si>
    <t>11112590</t>
  </si>
  <si>
    <t>Mathiba</t>
  </si>
  <si>
    <t>11112592</t>
  </si>
  <si>
    <t>Kgatlhego</t>
  </si>
  <si>
    <t>11112593</t>
  </si>
  <si>
    <t>Reneilwe</t>
  </si>
  <si>
    <t>Kereeditse</t>
  </si>
  <si>
    <t>11112594</t>
  </si>
  <si>
    <t>Trust</t>
  </si>
  <si>
    <t>Nyati</t>
  </si>
  <si>
    <t>11112595</t>
  </si>
  <si>
    <t>Phatsimo</t>
  </si>
  <si>
    <t>Kgosi</t>
  </si>
  <si>
    <t>11112596</t>
  </si>
  <si>
    <t>11112597</t>
  </si>
  <si>
    <t>Amogelang</t>
  </si>
  <si>
    <t>Segomotso</t>
  </si>
  <si>
    <t>11112599</t>
  </si>
  <si>
    <t>Queen</t>
  </si>
  <si>
    <t>Mathibe</t>
  </si>
  <si>
    <t>11112602</t>
  </si>
  <si>
    <t>Phosego</t>
  </si>
  <si>
    <t>Jubilee</t>
  </si>
  <si>
    <t>11112603</t>
  </si>
  <si>
    <t>Shathani</t>
  </si>
  <si>
    <t>Meki</t>
  </si>
  <si>
    <t>11112604</t>
  </si>
  <si>
    <t>Bathusi</t>
  </si>
  <si>
    <t>Mosimane</t>
  </si>
  <si>
    <t>11112605</t>
  </si>
  <si>
    <t>Shubane</t>
  </si>
  <si>
    <t>11112606</t>
  </si>
  <si>
    <t>Vuyane</t>
  </si>
  <si>
    <t>Motsomatshukudu</t>
  </si>
  <si>
    <t>11112607</t>
  </si>
  <si>
    <t>Kesego</t>
  </si>
  <si>
    <t>Khachana</t>
  </si>
  <si>
    <t>11112608</t>
  </si>
  <si>
    <t>Motingwa</t>
  </si>
  <si>
    <t>11112609</t>
  </si>
  <si>
    <t>Matshwenyego</t>
  </si>
  <si>
    <t>11112610</t>
  </si>
  <si>
    <t>Israel</t>
  </si>
  <si>
    <t>11112611</t>
  </si>
  <si>
    <t>Larona Joel</t>
  </si>
  <si>
    <t>Mokgelege</t>
  </si>
  <si>
    <t>11112612</t>
  </si>
  <si>
    <t>KENNETH</t>
  </si>
  <si>
    <t>KGASWANE</t>
  </si>
  <si>
    <t>11112613</t>
  </si>
  <si>
    <t>Lepere</t>
  </si>
  <si>
    <t>11112615</t>
  </si>
  <si>
    <t>Chelenyane</t>
  </si>
  <si>
    <t>11112616</t>
  </si>
  <si>
    <t>Lebani</t>
  </si>
  <si>
    <t>Frank</t>
  </si>
  <si>
    <t>11112617</t>
  </si>
  <si>
    <t>Gotlaatlamang</t>
  </si>
  <si>
    <t>Ntire</t>
  </si>
  <si>
    <t>11112618</t>
  </si>
  <si>
    <t>Warent Benjamin</t>
  </si>
  <si>
    <t>Eyman</t>
  </si>
  <si>
    <t>11112619</t>
  </si>
  <si>
    <t>Othata</t>
  </si>
  <si>
    <t>Tlalampe</t>
  </si>
  <si>
    <t>11112620</t>
  </si>
  <si>
    <t>MODISAOTSILE</t>
  </si>
  <si>
    <t>MARIRI</t>
  </si>
  <si>
    <t>11112621</t>
  </si>
  <si>
    <t>Rapula</t>
  </si>
  <si>
    <t>Keitirile</t>
  </si>
  <si>
    <t>11112622</t>
  </si>
  <si>
    <t>Ngamolane</t>
  </si>
  <si>
    <t>11112623</t>
  </si>
  <si>
    <t>Fani</t>
  </si>
  <si>
    <t>Ntsima</t>
  </si>
  <si>
    <t>11112624</t>
  </si>
  <si>
    <t>Tshegofatso Justice</t>
  </si>
  <si>
    <t>Moje</t>
  </si>
  <si>
    <t>11112625</t>
  </si>
  <si>
    <t>Letebele</t>
  </si>
  <si>
    <t>11112626</t>
  </si>
  <si>
    <t>11112627</t>
  </si>
  <si>
    <t>Tlhalefo Alex</t>
  </si>
  <si>
    <t>Shalobane</t>
  </si>
  <si>
    <t>11112628</t>
  </si>
  <si>
    <t>Hosanna Edwin</t>
  </si>
  <si>
    <t>Keabaitse</t>
  </si>
  <si>
    <t>11112632</t>
  </si>
  <si>
    <t>Wame</t>
  </si>
  <si>
    <t>Monajwa</t>
  </si>
  <si>
    <t>11112637</t>
  </si>
  <si>
    <t>11112638</t>
  </si>
  <si>
    <t>Bongani</t>
  </si>
  <si>
    <t>Jonas</t>
  </si>
  <si>
    <t>11112641</t>
  </si>
  <si>
    <t>Boiteko</t>
  </si>
  <si>
    <t>Mosweunyane</t>
  </si>
  <si>
    <t>11112642</t>
  </si>
  <si>
    <t>Thobo</t>
  </si>
  <si>
    <t>Moobamele</t>
  </si>
  <si>
    <t>11112643</t>
  </si>
  <si>
    <t>Tshegofatso</t>
  </si>
  <si>
    <t>Mathatha</t>
  </si>
  <si>
    <t>11112644</t>
  </si>
  <si>
    <t>Rakgole</t>
  </si>
  <si>
    <t>11112645</t>
  </si>
  <si>
    <t>Kgotso</t>
  </si>
  <si>
    <t>Segolame</t>
  </si>
  <si>
    <t>11112646</t>
  </si>
  <si>
    <t>Kgokong</t>
  </si>
  <si>
    <t>11112647</t>
  </si>
  <si>
    <t>Moteketwa</t>
  </si>
  <si>
    <t>11112648</t>
  </si>
  <si>
    <t>Sethibe</t>
  </si>
  <si>
    <t>11112649</t>
  </si>
  <si>
    <t>Tshekedi</t>
  </si>
  <si>
    <t>11112650</t>
  </si>
  <si>
    <t>Olaotse Reginald</t>
  </si>
  <si>
    <t>Mothudi</t>
  </si>
  <si>
    <t>11112651</t>
  </si>
  <si>
    <t>Morekolodi</t>
  </si>
  <si>
    <t>Koyawa</t>
  </si>
  <si>
    <t>11112653</t>
  </si>
  <si>
    <t>Esely</t>
  </si>
  <si>
    <t>11112654</t>
  </si>
  <si>
    <t>Tapologo</t>
  </si>
  <si>
    <t>Gaaitsiwe</t>
  </si>
  <si>
    <t>11112655</t>
  </si>
  <si>
    <t>Thata</t>
  </si>
  <si>
    <t>Kurusa</t>
  </si>
  <si>
    <t>11112656</t>
  </si>
  <si>
    <t>Lekone</t>
  </si>
  <si>
    <t>11112657</t>
  </si>
  <si>
    <t>Molaodi</t>
  </si>
  <si>
    <t>11112658</t>
  </si>
  <si>
    <t>Tsholofelo</t>
  </si>
  <si>
    <t>11112659</t>
  </si>
  <si>
    <t>Mafumbo</t>
  </si>
  <si>
    <t>11112660</t>
  </si>
  <si>
    <t>Dips</t>
  </si>
  <si>
    <t>Mafoko</t>
  </si>
  <si>
    <t>11112661</t>
  </si>
  <si>
    <t>Elias</t>
  </si>
  <si>
    <t>Nteda</t>
  </si>
  <si>
    <t>11112662</t>
  </si>
  <si>
    <t>Letina</t>
  </si>
  <si>
    <t>11112663</t>
  </si>
  <si>
    <t>Mishingo</t>
  </si>
  <si>
    <t>Nthuru</t>
  </si>
  <si>
    <t>11112667</t>
  </si>
  <si>
    <t>11112669</t>
  </si>
  <si>
    <t>Isaac Pako</t>
  </si>
  <si>
    <t>11112670</t>
  </si>
  <si>
    <t>Tshwaragano</t>
  </si>
  <si>
    <t>Redichaba</t>
  </si>
  <si>
    <t>11112671</t>
  </si>
  <si>
    <t>Bokamoso</t>
  </si>
  <si>
    <t>Raletamo</t>
  </si>
  <si>
    <t>11112672</t>
  </si>
  <si>
    <t>Mapho</t>
  </si>
  <si>
    <t>11112673</t>
  </si>
  <si>
    <t>Masogo</t>
  </si>
  <si>
    <t>11112674</t>
  </si>
  <si>
    <t>Pogiso</t>
  </si>
  <si>
    <t>11112675</t>
  </si>
  <si>
    <t>Maboka</t>
  </si>
  <si>
    <t>11112676</t>
  </si>
  <si>
    <t>Olatetse</t>
  </si>
  <si>
    <t>Balebeledi</t>
  </si>
  <si>
    <t>11112677</t>
  </si>
  <si>
    <t>Agenda</t>
  </si>
  <si>
    <t>11112678</t>
  </si>
  <si>
    <t>11112679</t>
  </si>
  <si>
    <t>Montsho</t>
  </si>
  <si>
    <t>11112680</t>
  </si>
  <si>
    <t>Gaolatlhe</t>
  </si>
  <si>
    <t>Phepheng</t>
  </si>
  <si>
    <t>11112681</t>
  </si>
  <si>
    <t>Keboletse</t>
  </si>
  <si>
    <t>Olaotswe</t>
  </si>
  <si>
    <t>11112682</t>
  </si>
  <si>
    <t>Dennis</t>
  </si>
  <si>
    <t>Toister</t>
  </si>
  <si>
    <t>11112683</t>
  </si>
  <si>
    <t>Lesole Aaron</t>
  </si>
  <si>
    <t>Dintsi</t>
  </si>
  <si>
    <t>11112684</t>
  </si>
  <si>
    <t>Baolwedi</t>
  </si>
  <si>
    <t>Serage</t>
  </si>
  <si>
    <t>11112685</t>
  </si>
  <si>
    <t>Mosarwe</t>
  </si>
  <si>
    <t>11112686</t>
  </si>
  <si>
    <t>Mphinyane</t>
  </si>
  <si>
    <t>11112687</t>
  </si>
  <si>
    <t>Fenton</t>
  </si>
  <si>
    <t>Maitapiso</t>
  </si>
  <si>
    <t>11112688</t>
  </si>
  <si>
    <t>Lopang Christopher</t>
  </si>
  <si>
    <t>11112689</t>
  </si>
  <si>
    <t>Nicholas</t>
  </si>
  <si>
    <t>Powane</t>
  </si>
  <si>
    <t>11112690</t>
  </si>
  <si>
    <t>Segopolo</t>
  </si>
  <si>
    <t>11112691</t>
  </si>
  <si>
    <t>Prince</t>
  </si>
  <si>
    <t>Kubatang</t>
  </si>
  <si>
    <t>11112692</t>
  </si>
  <si>
    <t>Sereme</t>
  </si>
  <si>
    <t>Chaba</t>
  </si>
  <si>
    <t>11112693</t>
  </si>
  <si>
    <t>Bateng</t>
  </si>
  <si>
    <t>Ngakane</t>
  </si>
  <si>
    <t>11112694</t>
  </si>
  <si>
    <t>Motimedi</t>
  </si>
  <si>
    <t>Diteko</t>
  </si>
  <si>
    <t>11112697</t>
  </si>
  <si>
    <t>Zenzo</t>
  </si>
  <si>
    <t>Maano</t>
  </si>
  <si>
    <t>11112698</t>
  </si>
  <si>
    <t>Nthobelang</t>
  </si>
  <si>
    <t>11112699</t>
  </si>
  <si>
    <t>Kgaboetsile</t>
  </si>
  <si>
    <t>11112700</t>
  </si>
  <si>
    <t>11112701</t>
  </si>
  <si>
    <t>Tamapo</t>
  </si>
  <si>
    <t>11112702</t>
  </si>
  <si>
    <t>Koitsiwe</t>
  </si>
  <si>
    <t>11112703</t>
  </si>
  <si>
    <t>Motshereganyi</t>
  </si>
  <si>
    <t>Baitshentse</t>
  </si>
  <si>
    <t>11112705</t>
  </si>
  <si>
    <t>Klaas Gert</t>
  </si>
  <si>
    <t>Titus</t>
  </si>
  <si>
    <t>11112706</t>
  </si>
  <si>
    <t>Motlhalosi</t>
  </si>
  <si>
    <t>Gaobakwe</t>
  </si>
  <si>
    <t>11112707</t>
  </si>
  <si>
    <t>Thobega</t>
  </si>
  <si>
    <t>11112708</t>
  </si>
  <si>
    <t>Atamelang</t>
  </si>
  <si>
    <t>Rangaka</t>
  </si>
  <si>
    <t>11112709</t>
  </si>
  <si>
    <t>Nkawana</t>
  </si>
  <si>
    <t>11112711</t>
  </si>
  <si>
    <t>Masie</t>
  </si>
  <si>
    <t>11112712</t>
  </si>
  <si>
    <t>Botsanang</t>
  </si>
  <si>
    <t>Monyasa</t>
  </si>
  <si>
    <t>11112713</t>
  </si>
  <si>
    <t>Tumisang</t>
  </si>
  <si>
    <t>11112714</t>
  </si>
  <si>
    <t>Lorato Onalenna</t>
  </si>
  <si>
    <t>11112715</t>
  </si>
  <si>
    <t>Gabatshwarwe</t>
  </si>
  <si>
    <t>11112716</t>
  </si>
  <si>
    <t>Ikwathaeng</t>
  </si>
  <si>
    <t>Gabofele</t>
  </si>
  <si>
    <t>11112718</t>
  </si>
  <si>
    <t>Ronnie</t>
  </si>
  <si>
    <t>Mpolokang</t>
  </si>
  <si>
    <t>11112719</t>
  </si>
  <si>
    <t>11112721</t>
  </si>
  <si>
    <t>Thusego</t>
  </si>
  <si>
    <t>Sebina</t>
  </si>
  <si>
    <t>11112722</t>
  </si>
  <si>
    <t>Ramere</t>
  </si>
  <si>
    <t>11112723</t>
  </si>
  <si>
    <t>Kutlwano</t>
  </si>
  <si>
    <t>Tshikantwa</t>
  </si>
  <si>
    <t>11112724</t>
  </si>
  <si>
    <t>Gustaff</t>
  </si>
  <si>
    <t>Beunyengwa</t>
  </si>
  <si>
    <t>11112725</t>
  </si>
  <si>
    <t>Mareko</t>
  </si>
  <si>
    <t>Sewelo</t>
  </si>
  <si>
    <t>11112726</t>
  </si>
  <si>
    <t>Wangale</t>
  </si>
  <si>
    <t>11112727</t>
  </si>
  <si>
    <t>Moiteelasilo</t>
  </si>
  <si>
    <t>11112728</t>
  </si>
  <si>
    <t>Leonard</t>
  </si>
  <si>
    <t>Obotseng</t>
  </si>
  <si>
    <t>11112729</t>
  </si>
  <si>
    <t>Lebonetse</t>
  </si>
  <si>
    <t>11112730</t>
  </si>
  <si>
    <t>Nteedzi</t>
  </si>
  <si>
    <t>Pikani</t>
  </si>
  <si>
    <t>11112731</t>
  </si>
  <si>
    <t>11112732</t>
  </si>
  <si>
    <t>Gopolang</t>
  </si>
  <si>
    <t>11112734</t>
  </si>
  <si>
    <t>Jeffrey</t>
  </si>
  <si>
    <t>Moletedi</t>
  </si>
  <si>
    <t>11112738</t>
  </si>
  <si>
    <t>Thukuza</t>
  </si>
  <si>
    <t>11112739</t>
  </si>
  <si>
    <t>Thakadu</t>
  </si>
  <si>
    <t>11112740</t>
  </si>
  <si>
    <t>Gilbert</t>
  </si>
  <si>
    <t>11112741</t>
  </si>
  <si>
    <t>Freddy</t>
  </si>
  <si>
    <t>Dithebe</t>
  </si>
  <si>
    <t>11112743</t>
  </si>
  <si>
    <t>Tshoganetso</t>
  </si>
  <si>
    <t>11112744</t>
  </si>
  <si>
    <t>11112745</t>
  </si>
  <si>
    <t>Lekgoane</t>
  </si>
  <si>
    <t>11112746</t>
  </si>
  <si>
    <t>Sethale</t>
  </si>
  <si>
    <t>11112747</t>
  </si>
  <si>
    <t>11112750</t>
  </si>
  <si>
    <t>Omphemetse</t>
  </si>
  <si>
    <t>Modisawakgomo</t>
  </si>
  <si>
    <t>11112751</t>
  </si>
  <si>
    <t>Masoko</t>
  </si>
  <si>
    <t>11112752</t>
  </si>
  <si>
    <t>Mboloki</t>
  </si>
  <si>
    <t>11112753</t>
  </si>
  <si>
    <t>Sesuma</t>
  </si>
  <si>
    <t>11112756</t>
  </si>
  <si>
    <t>Johane</t>
  </si>
  <si>
    <t>Ntshontsho</t>
  </si>
  <si>
    <t>11112757</t>
  </si>
  <si>
    <t>Pierce</t>
  </si>
  <si>
    <t>Rammopa</t>
  </si>
  <si>
    <t>11112759</t>
  </si>
  <si>
    <t>LARONA</t>
  </si>
  <si>
    <t>LETSHOLATHEBE</t>
  </si>
  <si>
    <t>11112760</t>
  </si>
  <si>
    <t>Bojosi</t>
  </si>
  <si>
    <t>Mbanga</t>
  </si>
  <si>
    <t>11112761</t>
  </si>
  <si>
    <t>Olaotse</t>
  </si>
  <si>
    <t>Ramaphane</t>
  </si>
  <si>
    <t>11112763</t>
  </si>
  <si>
    <t>Ogopotse</t>
  </si>
  <si>
    <t>11112764</t>
  </si>
  <si>
    <t>Lorato</t>
  </si>
  <si>
    <t>Pelaelo</t>
  </si>
  <si>
    <t>11112765</t>
  </si>
  <si>
    <t>Maunge</t>
  </si>
  <si>
    <t>11112766</t>
  </si>
  <si>
    <t>Keetile</t>
  </si>
  <si>
    <t>11112767</t>
  </si>
  <si>
    <t>Keagile</t>
  </si>
  <si>
    <t>Kabainaa</t>
  </si>
  <si>
    <t>11112768</t>
  </si>
  <si>
    <t>Mositiemang</t>
  </si>
  <si>
    <t>11112769</t>
  </si>
  <si>
    <t>Modiredi Ray</t>
  </si>
  <si>
    <t>Toto</t>
  </si>
  <si>
    <t>11112770</t>
  </si>
  <si>
    <t>Kelekwang</t>
  </si>
  <si>
    <t>11112771</t>
  </si>
  <si>
    <t>Mfa</t>
  </si>
  <si>
    <t>11112772</t>
  </si>
  <si>
    <t>Letsema</t>
  </si>
  <si>
    <t>Nkgopotsang</t>
  </si>
  <si>
    <t>11112773</t>
  </si>
  <si>
    <t>Mogalakwe</t>
  </si>
  <si>
    <t>11112775</t>
  </si>
  <si>
    <t>Tshireletso</t>
  </si>
  <si>
    <t>11112776</t>
  </si>
  <si>
    <t>Ezra</t>
  </si>
  <si>
    <t>Motlhanka</t>
  </si>
  <si>
    <t>11112777</t>
  </si>
  <si>
    <t>Magwadza</t>
  </si>
  <si>
    <t>11112779</t>
  </si>
  <si>
    <t>11112780</t>
  </si>
  <si>
    <t>Moremedi</t>
  </si>
  <si>
    <t>11112781</t>
  </si>
  <si>
    <t>Brooks</t>
  </si>
  <si>
    <t>11112782</t>
  </si>
  <si>
    <t>Matenge</t>
  </si>
  <si>
    <t>11112783</t>
  </si>
  <si>
    <t>Motaung</t>
  </si>
  <si>
    <t>11112784</t>
  </si>
  <si>
    <t>11112785</t>
  </si>
  <si>
    <t>Boitshoko</t>
  </si>
  <si>
    <t>11112786</t>
  </si>
  <si>
    <t>Maroba</t>
  </si>
  <si>
    <t>11112788</t>
  </si>
  <si>
    <t>11112789</t>
  </si>
  <si>
    <t>Masaka</t>
  </si>
  <si>
    <t>11112790</t>
  </si>
  <si>
    <t>Kondanani</t>
  </si>
  <si>
    <t>11112791</t>
  </si>
  <si>
    <t>Ramokgarebe</t>
  </si>
  <si>
    <t>Makwati</t>
  </si>
  <si>
    <t>11112792</t>
  </si>
  <si>
    <t>Modiri</t>
  </si>
  <si>
    <t>11112793</t>
  </si>
  <si>
    <t>Nthompe</t>
  </si>
  <si>
    <t>11112794</t>
  </si>
  <si>
    <t>Sefalana</t>
  </si>
  <si>
    <t>11112795</t>
  </si>
  <si>
    <t>Kemmonye</t>
  </si>
  <si>
    <t>Kedidimetse</t>
  </si>
  <si>
    <t>11112796</t>
  </si>
  <si>
    <t>Theophilus</t>
  </si>
  <si>
    <t>Nkubu</t>
  </si>
  <si>
    <t>11112797</t>
  </si>
  <si>
    <t>Ketshephile</t>
  </si>
  <si>
    <t>Keatshotse</t>
  </si>
  <si>
    <t>11112798</t>
  </si>
  <si>
    <t>Martin</t>
  </si>
  <si>
    <t>11112799</t>
  </si>
  <si>
    <t>Mosimanewaphiri</t>
  </si>
  <si>
    <t>11112804</t>
  </si>
  <si>
    <t>Tlotlo</t>
  </si>
  <si>
    <t>Tsima</t>
  </si>
  <si>
    <t>11112805</t>
  </si>
  <si>
    <t>NEO</t>
  </si>
  <si>
    <t>SEITSUKULO</t>
  </si>
  <si>
    <t>11112806</t>
  </si>
  <si>
    <t>Motlamedi</t>
  </si>
  <si>
    <t>11112807</t>
  </si>
  <si>
    <t>11112808</t>
  </si>
  <si>
    <t>Bryan</t>
  </si>
  <si>
    <t>Letota</t>
  </si>
  <si>
    <t>11112809</t>
  </si>
  <si>
    <t>Osefelepelo</t>
  </si>
  <si>
    <t>Mandedu</t>
  </si>
  <si>
    <t>11112810</t>
  </si>
  <si>
    <t>Olopeng</t>
  </si>
  <si>
    <t>Modisapitse</t>
  </si>
  <si>
    <t>11112811</t>
  </si>
  <si>
    <t>Elifas</t>
  </si>
  <si>
    <t>11112839</t>
  </si>
  <si>
    <t>11112840</t>
  </si>
  <si>
    <t>Mvungama</t>
  </si>
  <si>
    <t>11112843</t>
  </si>
  <si>
    <t>11112853</t>
  </si>
  <si>
    <t>Ndootini</t>
  </si>
  <si>
    <t>11112855</t>
  </si>
  <si>
    <t>Modibedi</t>
  </si>
  <si>
    <t>Maphale</t>
  </si>
  <si>
    <t>11112859</t>
  </si>
  <si>
    <t>Pele</t>
  </si>
  <si>
    <t>11112908</t>
  </si>
  <si>
    <t>Boniface</t>
  </si>
  <si>
    <t>Mohamadi</t>
  </si>
  <si>
    <t>11112931</t>
  </si>
  <si>
    <t>Gobusamang</t>
  </si>
  <si>
    <t>Dikgole</t>
  </si>
  <si>
    <t>11112932</t>
  </si>
  <si>
    <t>Kinsman</t>
  </si>
  <si>
    <t>Malikongwa</t>
  </si>
  <si>
    <t>11112933</t>
  </si>
  <si>
    <t>Tiroyamodimo</t>
  </si>
  <si>
    <t>Kgaswane</t>
  </si>
  <si>
    <t>11112936</t>
  </si>
  <si>
    <t>Monare</t>
  </si>
  <si>
    <t>11112937</t>
  </si>
  <si>
    <t>Goradhin</t>
  </si>
  <si>
    <t>Botlhagile</t>
  </si>
  <si>
    <t>11112938</t>
  </si>
  <si>
    <t>Molapisi</t>
  </si>
  <si>
    <t>11112939</t>
  </si>
  <si>
    <t>Isaiah</t>
  </si>
  <si>
    <t>11112940</t>
  </si>
  <si>
    <t>Kopano</t>
  </si>
  <si>
    <t>Phometsi</t>
  </si>
  <si>
    <t>11112941</t>
  </si>
  <si>
    <t>Mopati</t>
  </si>
  <si>
    <t>Koogotsitse</t>
  </si>
  <si>
    <t>11112944</t>
  </si>
  <si>
    <t>Phemelo</t>
  </si>
  <si>
    <t>Keboatlholetswe</t>
  </si>
  <si>
    <t>11112946</t>
  </si>
  <si>
    <t>Ketumile</t>
  </si>
  <si>
    <t>11112947</t>
  </si>
  <si>
    <t>11112948</t>
  </si>
  <si>
    <t>Biganani</t>
  </si>
  <si>
    <t>Setlhare</t>
  </si>
  <si>
    <t>11112950</t>
  </si>
  <si>
    <t>Tiang</t>
  </si>
  <si>
    <t>11112951</t>
  </si>
  <si>
    <t>Finie</t>
  </si>
  <si>
    <t>Modukanele</t>
  </si>
  <si>
    <t>11112952</t>
  </si>
  <si>
    <t>Ntwe</t>
  </si>
  <si>
    <t>11112953</t>
  </si>
  <si>
    <t>Bantle</t>
  </si>
  <si>
    <t>Kgogobi</t>
  </si>
  <si>
    <t>11112956</t>
  </si>
  <si>
    <t>11112961</t>
  </si>
  <si>
    <t>Tshekoetsile</t>
  </si>
  <si>
    <t>11112962</t>
  </si>
  <si>
    <t>Refilwe</t>
  </si>
  <si>
    <t>Moseki</t>
  </si>
  <si>
    <t>11112967</t>
  </si>
  <si>
    <t>Phorie</t>
  </si>
  <si>
    <t>11113042</t>
  </si>
  <si>
    <t>Nametsegang</t>
  </si>
  <si>
    <t>11113047</t>
  </si>
  <si>
    <t>Boutros</t>
  </si>
  <si>
    <t>Molatlhiwa</t>
  </si>
  <si>
    <t>11113049</t>
  </si>
  <si>
    <t>Lucas Oratile</t>
  </si>
  <si>
    <t>Motlhabane</t>
  </si>
  <si>
    <t>11113050</t>
  </si>
  <si>
    <t>Mokoti</t>
  </si>
  <si>
    <t>11113051</t>
  </si>
  <si>
    <t>11113052</t>
  </si>
  <si>
    <t>Chameya</t>
  </si>
  <si>
    <t>11113053</t>
  </si>
  <si>
    <t>Majako</t>
  </si>
  <si>
    <t>11113054</t>
  </si>
  <si>
    <t>Baleli</t>
  </si>
  <si>
    <t>Senamolela</t>
  </si>
  <si>
    <t>11113055</t>
  </si>
  <si>
    <t>Ditshwenyego</t>
  </si>
  <si>
    <t>11113056</t>
  </si>
  <si>
    <t>11113057</t>
  </si>
  <si>
    <t>BALESENG</t>
  </si>
  <si>
    <t>MAKACHE</t>
  </si>
  <si>
    <t>11113058</t>
  </si>
  <si>
    <t>Bornwell</t>
  </si>
  <si>
    <t>Sikombwa</t>
  </si>
  <si>
    <t>11113059</t>
  </si>
  <si>
    <t>Mafereka</t>
  </si>
  <si>
    <t>11113060</t>
  </si>
  <si>
    <t>Selefo</t>
  </si>
  <si>
    <t>11113061</t>
  </si>
  <si>
    <t>Seamogo</t>
  </si>
  <si>
    <t>11113062</t>
  </si>
  <si>
    <t>Tumeletso</t>
  </si>
  <si>
    <t>11113063</t>
  </si>
  <si>
    <t>Thato Lucas</t>
  </si>
  <si>
    <t>Motse</t>
  </si>
  <si>
    <t>11113064</t>
  </si>
  <si>
    <t>Ketshephaone</t>
  </si>
  <si>
    <t>Oitsile</t>
  </si>
  <si>
    <t>11113066</t>
  </si>
  <si>
    <t>Mmonesi</t>
  </si>
  <si>
    <t>Gaobolae</t>
  </si>
  <si>
    <t>11113067</t>
  </si>
  <si>
    <t>Jorodane</t>
  </si>
  <si>
    <t>11113068</t>
  </si>
  <si>
    <t>Kenley</t>
  </si>
  <si>
    <t>Bird</t>
  </si>
  <si>
    <t>11113069</t>
  </si>
  <si>
    <t>Maxwell</t>
  </si>
  <si>
    <t>Basitang</t>
  </si>
  <si>
    <t>11113070</t>
  </si>
  <si>
    <t>Rammurwana</t>
  </si>
  <si>
    <t>11113071</t>
  </si>
  <si>
    <t>11113072</t>
  </si>
  <si>
    <t>Kebitsamang</t>
  </si>
  <si>
    <t>11113076</t>
  </si>
  <si>
    <t>Mbulawa</t>
  </si>
  <si>
    <t>11113077</t>
  </si>
  <si>
    <t>Nthabiseng</t>
  </si>
  <si>
    <t>11113079</t>
  </si>
  <si>
    <t>Fraizer</t>
  </si>
  <si>
    <t>11113080</t>
  </si>
  <si>
    <t>Porty</t>
  </si>
  <si>
    <t>Mbongwa</t>
  </si>
  <si>
    <t>11113081</t>
  </si>
  <si>
    <t>Kenanao</t>
  </si>
  <si>
    <t>Sekwati</t>
  </si>
  <si>
    <t>11113082</t>
  </si>
  <si>
    <t>11113086</t>
  </si>
  <si>
    <t>Bosten</t>
  </si>
  <si>
    <t>11113087</t>
  </si>
  <si>
    <t>Pako</t>
  </si>
  <si>
    <t>11113088</t>
  </si>
  <si>
    <t>Wasetso</t>
  </si>
  <si>
    <t>11113091</t>
  </si>
  <si>
    <t>Kago Tlotlo</t>
  </si>
  <si>
    <t>Mosekiemang</t>
  </si>
  <si>
    <t>11113092</t>
  </si>
  <si>
    <t>Nlisi</t>
  </si>
  <si>
    <t>11113094</t>
  </si>
  <si>
    <t>Mfanyane</t>
  </si>
  <si>
    <t>11113095</t>
  </si>
  <si>
    <t>Edith</t>
  </si>
  <si>
    <t>11113096</t>
  </si>
  <si>
    <t>11113097</t>
  </si>
  <si>
    <t>Karabo</t>
  </si>
  <si>
    <t>Leganana</t>
  </si>
  <si>
    <t>11113098</t>
  </si>
  <si>
    <t>Boikwathao Shima</t>
  </si>
  <si>
    <t>Dambuza</t>
  </si>
  <si>
    <t>11113099</t>
  </si>
  <si>
    <t>Kereng</t>
  </si>
  <si>
    <t>Kolobe</t>
  </si>
  <si>
    <t>11113100</t>
  </si>
  <si>
    <t>Godiraone Kebonerre</t>
  </si>
  <si>
    <t>Sebape</t>
  </si>
  <si>
    <t>11113101</t>
  </si>
  <si>
    <t>Temogo</t>
  </si>
  <si>
    <t>11113102</t>
  </si>
  <si>
    <t>Kemmone</t>
  </si>
  <si>
    <t>Kooepile</t>
  </si>
  <si>
    <t>11113105</t>
  </si>
  <si>
    <t>11113106</t>
  </si>
  <si>
    <t>Mathephe</t>
  </si>
  <si>
    <t>11113107</t>
  </si>
  <si>
    <t>Baroma</t>
  </si>
  <si>
    <t>11113108</t>
  </si>
  <si>
    <t>11113109</t>
  </si>
  <si>
    <t>Lapologang</t>
  </si>
  <si>
    <t>Ramantsima</t>
  </si>
  <si>
    <t>11113110</t>
  </si>
  <si>
    <t>Noah</t>
  </si>
  <si>
    <t>Rutherford</t>
  </si>
  <si>
    <t>11113112</t>
  </si>
  <si>
    <t>Pennylope</t>
  </si>
  <si>
    <t>11113113</t>
  </si>
  <si>
    <t>Gorata</t>
  </si>
  <si>
    <t>Letladitswe</t>
  </si>
  <si>
    <t>11113114</t>
  </si>
  <si>
    <t>Wapele</t>
  </si>
  <si>
    <t>Mpoto</t>
  </si>
  <si>
    <t>11113115</t>
  </si>
  <si>
    <t>Waletsatsi</t>
  </si>
  <si>
    <t>Mokibe</t>
  </si>
  <si>
    <t>11113117</t>
  </si>
  <si>
    <t>Thari</t>
  </si>
  <si>
    <t>11113118</t>
  </si>
  <si>
    <t>Magosi</t>
  </si>
  <si>
    <t>11113119</t>
  </si>
  <si>
    <t>Mpete</t>
  </si>
  <si>
    <t>11113120</t>
  </si>
  <si>
    <t>Eric Letsogile</t>
  </si>
  <si>
    <t>Kediseng</t>
  </si>
  <si>
    <t>11113121</t>
  </si>
  <si>
    <t>Otukile</t>
  </si>
  <si>
    <t>11113123</t>
  </si>
  <si>
    <t>Chiega Gaone</t>
  </si>
  <si>
    <t>Mandiwana</t>
  </si>
  <si>
    <t>11113125</t>
  </si>
  <si>
    <t>Kesaobaka</t>
  </si>
  <si>
    <t>Maruping</t>
  </si>
  <si>
    <t>11113128</t>
  </si>
  <si>
    <t>Gontse</t>
  </si>
  <si>
    <t>11113129</t>
  </si>
  <si>
    <t>Masebe</t>
  </si>
  <si>
    <t>11113131</t>
  </si>
  <si>
    <t>Morekisi</t>
  </si>
  <si>
    <t>11113134</t>
  </si>
  <si>
    <t>Dipogiso</t>
  </si>
  <si>
    <t>11113135</t>
  </si>
  <si>
    <t>11113136</t>
  </si>
  <si>
    <t>Machipisa</t>
  </si>
  <si>
    <t>11113137</t>
  </si>
  <si>
    <t>Monametsi</t>
  </si>
  <si>
    <t>Ramakwale</t>
  </si>
  <si>
    <t>11113138</t>
  </si>
  <si>
    <t>Belemo</t>
  </si>
  <si>
    <t>11113151</t>
  </si>
  <si>
    <t>Chakanaka</t>
  </si>
  <si>
    <t>Lesifi</t>
  </si>
  <si>
    <t>11113152</t>
  </si>
  <si>
    <t>Maleka</t>
  </si>
  <si>
    <t>11113153</t>
  </si>
  <si>
    <t>Osesenaqa</t>
  </si>
  <si>
    <t>Lekgoko</t>
  </si>
  <si>
    <t>11113154</t>
  </si>
  <si>
    <t>Mothei Tshipana K</t>
  </si>
  <si>
    <t>Masire</t>
  </si>
  <si>
    <t>11113155</t>
  </si>
  <si>
    <t>Chalegwa Goitsemang</t>
  </si>
  <si>
    <t>Motsemme</t>
  </si>
  <si>
    <t>11113156</t>
  </si>
  <si>
    <t>Molathiwa</t>
  </si>
  <si>
    <t>11113157</t>
  </si>
  <si>
    <t>Oeme</t>
  </si>
  <si>
    <t>11113158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</si>
</sst>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2" fillId="0" borderId="0" xfId="0" applyFont="1"/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/>
    <xf numFmtId="0" fontId="0" fillId="0" borderId="1" xfId="0" applyBorder="1" applyAlignment="1">
      <alignment vertical="top"/>
    </xf>
    <xf numFmtId="14" fontId="0" fillId="0" borderId="1" xfId="0" applyNumberFormat="1" applyBorder="1" applyAlignment="1">
      <alignment horizontal="right" vertical="top"/>
    </xf>
    <xf numFmtId="0" fontId="0" fillId="0" borderId="1" xfId="0" applyNumberFormat="1" applyBorder="1"/>
    <xf numFmtId="0" fontId="2" fillId="0" borderId="0" xfId="0" applyNumberFormat="1" applyFont="1"/>
    <xf numFmtId="0" fontId="0" fillId="0" borderId="0" xfId="0" applyNumberFormat="1"/>
    <xf numFmtId="0" fontId="2" fillId="0" borderId="1" xfId="0" applyNumberFormat="1" applyFont="1" applyFill="1" applyBorder="1" applyAlignment="1">
      <alignment vertical="top"/>
    </xf>
    <xf numFmtId="0" fontId="0" fillId="0" borderId="1" xfId="0" applyNumberFormat="1" applyBorder="1" applyAlignment="1">
      <alignment horizontal="right" vertical="top"/>
    </xf>
    <xf numFmtId="0" fontId="0" fillId="0" borderId="1" xfId="1" applyNumberFormat="1" applyFont="1" applyBorder="1" applyAlignment="1">
      <alignment vertical="top"/>
    </xf>
    <xf numFmtId="0" fontId="0" fillId="0" borderId="1" xfId="0" applyNumberFormat="1" applyBorder="1" applyAlignment="1">
      <alignment vertical="top"/>
    </xf>
    <xf numFmtId="0" fontId="3" fillId="0" borderId="1" xfId="0" applyNumberFormat="1" applyFont="1" applyBorder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92C5F-8F54-4202-82B0-0705ABA1E248}">
  <dimension ref="A1:G877"/>
  <sheetViews>
    <sheetView tabSelected="1" workbookViewId="0">
      <selection activeCell="J7" sqref="J7"/>
    </sheetView>
  </sheetViews>
  <sheetFormatPr defaultRowHeight="15" x14ac:dyDescent="0.25"/>
  <cols>
    <col min="1" max="1" width="20.85546875" style="5" customWidth="1"/>
    <col min="2" max="2" width="18" style="5" bestFit="1" customWidth="1"/>
    <col min="3" max="3" width="12.28515625" style="5" customWidth="1"/>
    <col min="4" max="4" width="12" style="5" bestFit="1" customWidth="1"/>
    <col min="5" max="5" width="13" style="5" bestFit="1" customWidth="1"/>
    <col min="6" max="6" width="19.42578125" style="13" customWidth="1"/>
    <col min="7" max="7" width="19" style="13" customWidth="1"/>
    <col min="8" max="16384" width="9.140625" style="5"/>
  </cols>
  <sheetData>
    <row r="1" spans="1:7" s="1" customFormat="1" x14ac:dyDescent="0.25">
      <c r="F1" s="7"/>
      <c r="G1" s="7"/>
    </row>
    <row r="2" spans="1:7" customFormat="1" x14ac:dyDescent="0.25">
      <c r="C2" s="2" t="s">
        <v>0</v>
      </c>
      <c r="E2" s="2"/>
      <c r="F2" s="8"/>
      <c r="G2" s="9"/>
    </row>
    <row r="3" spans="1:7" s="1" customFormat="1" x14ac:dyDescent="0.25">
      <c r="F3" s="7"/>
      <c r="G3" s="7"/>
    </row>
    <row r="4" spans="1:7" s="4" customFormat="1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10" t="s">
        <v>6</v>
      </c>
      <c r="G4" s="10" t="s">
        <v>7</v>
      </c>
    </row>
    <row r="5" spans="1:7" x14ac:dyDescent="0.25">
      <c r="A5" s="5" t="s">
        <v>8</v>
      </c>
      <c r="B5" s="5" t="s">
        <v>9</v>
      </c>
      <c r="C5" s="5" t="s">
        <v>10</v>
      </c>
      <c r="D5" s="5" t="s">
        <v>11</v>
      </c>
      <c r="E5" s="6">
        <v>26160</v>
      </c>
      <c r="F5" s="11">
        <v>45103</v>
      </c>
      <c r="G5" s="12">
        <f>F5*12</f>
        <v>541236</v>
      </c>
    </row>
    <row r="6" spans="1:7" x14ac:dyDescent="0.25">
      <c r="A6" s="5" t="s">
        <v>12</v>
      </c>
      <c r="B6" s="5" t="s">
        <v>13</v>
      </c>
      <c r="C6" s="5" t="s">
        <v>14</v>
      </c>
      <c r="D6" s="5" t="s">
        <v>11</v>
      </c>
      <c r="E6" s="6">
        <v>25446</v>
      </c>
      <c r="F6" s="11">
        <v>24651</v>
      </c>
      <c r="G6" s="12">
        <f t="shared" ref="G6:G69" si="0">F6*12</f>
        <v>295812</v>
      </c>
    </row>
    <row r="7" spans="1:7" x14ac:dyDescent="0.25">
      <c r="A7" s="5" t="s">
        <v>15</v>
      </c>
      <c r="B7" s="5" t="s">
        <v>16</v>
      </c>
      <c r="C7" s="5" t="s">
        <v>17</v>
      </c>
      <c r="D7" s="5" t="s">
        <v>11</v>
      </c>
      <c r="E7" s="6">
        <v>29415</v>
      </c>
      <c r="F7" s="11">
        <v>24651</v>
      </c>
      <c r="G7" s="12">
        <f t="shared" si="0"/>
        <v>295812</v>
      </c>
    </row>
    <row r="8" spans="1:7" x14ac:dyDescent="0.25">
      <c r="A8" s="5" t="s">
        <v>18</v>
      </c>
      <c r="B8" s="5" t="s">
        <v>19</v>
      </c>
      <c r="C8" s="5" t="s">
        <v>20</v>
      </c>
      <c r="D8" s="5" t="s">
        <v>11</v>
      </c>
      <c r="E8" s="6">
        <v>26816</v>
      </c>
      <c r="F8" s="11">
        <v>44780</v>
      </c>
      <c r="G8" s="12">
        <f t="shared" si="0"/>
        <v>537360</v>
      </c>
    </row>
    <row r="9" spans="1:7" x14ac:dyDescent="0.25">
      <c r="A9" s="5" t="s">
        <v>21</v>
      </c>
      <c r="B9" s="5" t="s">
        <v>22</v>
      </c>
      <c r="C9" s="5" t="s">
        <v>23</v>
      </c>
      <c r="D9" s="5" t="s">
        <v>11</v>
      </c>
      <c r="E9" s="6">
        <v>29867</v>
      </c>
      <c r="F9" s="11">
        <v>24651</v>
      </c>
      <c r="G9" s="12">
        <f t="shared" si="0"/>
        <v>295812</v>
      </c>
    </row>
    <row r="10" spans="1:7" x14ac:dyDescent="0.25">
      <c r="A10" s="5" t="s">
        <v>24</v>
      </c>
      <c r="B10" s="5" t="s">
        <v>25</v>
      </c>
      <c r="C10" s="5" t="s">
        <v>26</v>
      </c>
      <c r="D10" s="5" t="s">
        <v>11</v>
      </c>
      <c r="E10" s="6">
        <v>30796</v>
      </c>
      <c r="F10" s="11">
        <v>13036</v>
      </c>
      <c r="G10" s="12">
        <f t="shared" si="0"/>
        <v>156432</v>
      </c>
    </row>
    <row r="11" spans="1:7" x14ac:dyDescent="0.25">
      <c r="A11" s="5" t="s">
        <v>27</v>
      </c>
      <c r="B11" s="5" t="s">
        <v>28</v>
      </c>
      <c r="C11" s="5" t="s">
        <v>29</v>
      </c>
      <c r="D11" s="5" t="s">
        <v>11</v>
      </c>
      <c r="E11" s="6">
        <v>26924</v>
      </c>
      <c r="F11" s="11">
        <v>15170</v>
      </c>
      <c r="G11" s="12">
        <f t="shared" si="0"/>
        <v>182040</v>
      </c>
    </row>
    <row r="12" spans="1:7" x14ac:dyDescent="0.25">
      <c r="A12" s="5" t="s">
        <v>30</v>
      </c>
      <c r="B12" s="5" t="s">
        <v>31</v>
      </c>
      <c r="C12" s="5" t="s">
        <v>32</v>
      </c>
      <c r="D12" s="5" t="s">
        <v>11</v>
      </c>
      <c r="E12" s="6">
        <v>25461</v>
      </c>
      <c r="F12" s="11">
        <v>24651</v>
      </c>
      <c r="G12" s="12">
        <f t="shared" si="0"/>
        <v>295812</v>
      </c>
    </row>
    <row r="13" spans="1:7" x14ac:dyDescent="0.25">
      <c r="A13" s="5" t="s">
        <v>8</v>
      </c>
      <c r="B13" s="5" t="s">
        <v>33</v>
      </c>
      <c r="C13" s="5" t="s">
        <v>34</v>
      </c>
      <c r="D13" s="5" t="s">
        <v>11</v>
      </c>
      <c r="E13" s="6">
        <v>27975</v>
      </c>
      <c r="F13" s="11">
        <v>27068</v>
      </c>
      <c r="G13" s="12">
        <f t="shared" si="0"/>
        <v>324816</v>
      </c>
    </row>
    <row r="14" spans="1:7" x14ac:dyDescent="0.25">
      <c r="A14" s="5" t="s">
        <v>8</v>
      </c>
      <c r="B14" s="5" t="s">
        <v>33</v>
      </c>
      <c r="C14" s="5" t="s">
        <v>34</v>
      </c>
      <c r="D14" s="5" t="s">
        <v>11</v>
      </c>
      <c r="E14" s="6">
        <v>27975</v>
      </c>
      <c r="F14" s="11">
        <v>27068</v>
      </c>
      <c r="G14" s="12">
        <f t="shared" si="0"/>
        <v>324816</v>
      </c>
    </row>
    <row r="15" spans="1:7" x14ac:dyDescent="0.25">
      <c r="A15" s="5" t="s">
        <v>35</v>
      </c>
      <c r="B15" s="5" t="s">
        <v>36</v>
      </c>
      <c r="C15" s="5" t="s">
        <v>37</v>
      </c>
      <c r="D15" s="5" t="s">
        <v>11</v>
      </c>
      <c r="E15" s="6">
        <v>29297</v>
      </c>
      <c r="F15" s="11">
        <v>13639</v>
      </c>
      <c r="G15" s="12">
        <f t="shared" si="0"/>
        <v>163668</v>
      </c>
    </row>
    <row r="16" spans="1:7" x14ac:dyDescent="0.25">
      <c r="A16" s="5" t="s">
        <v>38</v>
      </c>
      <c r="B16" s="5" t="s">
        <v>39</v>
      </c>
      <c r="C16" s="5" t="s">
        <v>40</v>
      </c>
      <c r="D16" s="5" t="s">
        <v>11</v>
      </c>
      <c r="E16" s="6">
        <v>26199</v>
      </c>
      <c r="F16" s="11">
        <v>24651</v>
      </c>
      <c r="G16" s="12">
        <f t="shared" si="0"/>
        <v>295812</v>
      </c>
    </row>
    <row r="17" spans="1:7" x14ac:dyDescent="0.25">
      <c r="A17" s="5" t="s">
        <v>41</v>
      </c>
      <c r="B17" s="5" t="s">
        <v>42</v>
      </c>
      <c r="C17" s="5" t="s">
        <v>43</v>
      </c>
      <c r="D17" s="5" t="s">
        <v>11</v>
      </c>
      <c r="E17" s="6">
        <v>24838</v>
      </c>
      <c r="F17" s="11">
        <v>9113</v>
      </c>
      <c r="G17" s="12">
        <f t="shared" si="0"/>
        <v>109356</v>
      </c>
    </row>
    <row r="18" spans="1:7" x14ac:dyDescent="0.25">
      <c r="A18" s="5" t="s">
        <v>44</v>
      </c>
      <c r="B18" s="5" t="s">
        <v>45</v>
      </c>
      <c r="C18" s="5" t="s">
        <v>46</v>
      </c>
      <c r="D18" s="5" t="s">
        <v>11</v>
      </c>
      <c r="E18" s="6">
        <v>29224</v>
      </c>
      <c r="F18" s="11">
        <v>9073</v>
      </c>
      <c r="G18" s="12">
        <f t="shared" si="0"/>
        <v>108876</v>
      </c>
    </row>
    <row r="19" spans="1:7" x14ac:dyDescent="0.25">
      <c r="A19" s="5" t="s">
        <v>47</v>
      </c>
      <c r="B19" s="5" t="s">
        <v>48</v>
      </c>
      <c r="C19" s="5" t="s">
        <v>49</v>
      </c>
      <c r="D19" s="5" t="s">
        <v>50</v>
      </c>
      <c r="E19" s="6">
        <v>30635</v>
      </c>
      <c r="F19" s="11">
        <v>27372</v>
      </c>
      <c r="G19" s="12">
        <f t="shared" si="0"/>
        <v>328464</v>
      </c>
    </row>
    <row r="20" spans="1:7" x14ac:dyDescent="0.25">
      <c r="A20" s="5" t="s">
        <v>51</v>
      </c>
      <c r="B20" s="5" t="s">
        <v>52</v>
      </c>
      <c r="C20" s="5" t="s">
        <v>53</v>
      </c>
      <c r="D20" s="5" t="s">
        <v>50</v>
      </c>
      <c r="E20" s="6">
        <v>30903</v>
      </c>
      <c r="F20" s="11">
        <v>77658</v>
      </c>
      <c r="G20" s="12">
        <f t="shared" si="0"/>
        <v>931896</v>
      </c>
    </row>
    <row r="21" spans="1:7" x14ac:dyDescent="0.25">
      <c r="A21" s="5" t="s">
        <v>54</v>
      </c>
      <c r="B21" s="5" t="s">
        <v>55</v>
      </c>
      <c r="C21" s="5" t="s">
        <v>56</v>
      </c>
      <c r="D21" s="5" t="s">
        <v>11</v>
      </c>
      <c r="E21" s="6">
        <v>31155</v>
      </c>
      <c r="F21" s="11">
        <v>17721</v>
      </c>
      <c r="G21" s="12">
        <f t="shared" si="0"/>
        <v>212652</v>
      </c>
    </row>
    <row r="22" spans="1:7" x14ac:dyDescent="0.25">
      <c r="A22" s="5" t="s">
        <v>57</v>
      </c>
      <c r="B22" s="5" t="s">
        <v>58</v>
      </c>
      <c r="C22" s="5" t="s">
        <v>59</v>
      </c>
      <c r="D22" s="5" t="s">
        <v>11</v>
      </c>
      <c r="E22" s="6">
        <v>28302</v>
      </c>
      <c r="F22" s="11">
        <v>90723</v>
      </c>
      <c r="G22" s="12">
        <f t="shared" si="0"/>
        <v>1088676</v>
      </c>
    </row>
    <row r="23" spans="1:7" x14ac:dyDescent="0.25">
      <c r="A23" s="5" t="s">
        <v>60</v>
      </c>
      <c r="B23" s="5" t="s">
        <v>61</v>
      </c>
      <c r="C23" s="5" t="s">
        <v>62</v>
      </c>
      <c r="D23" s="5" t="s">
        <v>50</v>
      </c>
      <c r="E23" s="6">
        <v>23075</v>
      </c>
      <c r="F23" s="11">
        <v>58062</v>
      </c>
      <c r="G23" s="12">
        <f t="shared" si="0"/>
        <v>696744</v>
      </c>
    </row>
    <row r="24" spans="1:7" x14ac:dyDescent="0.25">
      <c r="A24" s="5" t="s">
        <v>63</v>
      </c>
      <c r="B24" s="5" t="s">
        <v>64</v>
      </c>
      <c r="C24" s="5" t="s">
        <v>65</v>
      </c>
      <c r="D24" s="5" t="s">
        <v>11</v>
      </c>
      <c r="E24" s="6">
        <v>30627</v>
      </c>
      <c r="F24" s="11">
        <v>141750</v>
      </c>
      <c r="G24" s="12">
        <f t="shared" si="0"/>
        <v>1701000</v>
      </c>
    </row>
    <row r="25" spans="1:7" x14ac:dyDescent="0.25">
      <c r="A25" s="5" t="s">
        <v>66</v>
      </c>
      <c r="B25" s="5" t="s">
        <v>67</v>
      </c>
      <c r="C25" s="5" t="s">
        <v>68</v>
      </c>
      <c r="D25" s="5" t="s">
        <v>11</v>
      </c>
      <c r="E25" s="6">
        <v>30955</v>
      </c>
      <c r="F25" s="11">
        <v>77658</v>
      </c>
      <c r="G25" s="12">
        <f t="shared" si="0"/>
        <v>931896</v>
      </c>
    </row>
    <row r="26" spans="1:7" x14ac:dyDescent="0.25">
      <c r="A26" s="5" t="s">
        <v>69</v>
      </c>
      <c r="B26" s="5" t="s">
        <v>70</v>
      </c>
      <c r="C26" s="5" t="s">
        <v>71</v>
      </c>
      <c r="D26" s="5" t="s">
        <v>50</v>
      </c>
      <c r="E26" s="6">
        <v>30918</v>
      </c>
      <c r="F26" s="11">
        <v>106781</v>
      </c>
      <c r="G26" s="12">
        <f t="shared" si="0"/>
        <v>1281372</v>
      </c>
    </row>
    <row r="27" spans="1:7" x14ac:dyDescent="0.25">
      <c r="A27" s="5" t="s">
        <v>72</v>
      </c>
      <c r="B27" s="5" t="s">
        <v>73</v>
      </c>
      <c r="C27" s="5" t="s">
        <v>74</v>
      </c>
      <c r="D27" s="5" t="s">
        <v>11</v>
      </c>
      <c r="E27" s="6">
        <v>28896</v>
      </c>
      <c r="F27" s="11">
        <v>15893</v>
      </c>
      <c r="G27" s="12">
        <f t="shared" si="0"/>
        <v>190716</v>
      </c>
    </row>
    <row r="28" spans="1:7" x14ac:dyDescent="0.25">
      <c r="A28" s="5" t="s">
        <v>75</v>
      </c>
      <c r="B28" s="5" t="s">
        <v>76</v>
      </c>
      <c r="C28" s="5" t="s">
        <v>77</v>
      </c>
      <c r="D28" s="5" t="s">
        <v>11</v>
      </c>
      <c r="E28" s="6">
        <v>28710</v>
      </c>
      <c r="F28" s="11">
        <v>16061</v>
      </c>
      <c r="G28" s="12">
        <f t="shared" si="0"/>
        <v>192732</v>
      </c>
    </row>
    <row r="29" spans="1:7" x14ac:dyDescent="0.25">
      <c r="A29" s="5" t="s">
        <v>78</v>
      </c>
      <c r="B29" s="5" t="s">
        <v>79</v>
      </c>
      <c r="C29" s="5" t="s">
        <v>80</v>
      </c>
      <c r="D29" s="5" t="s">
        <v>11</v>
      </c>
      <c r="E29" s="6">
        <v>29916</v>
      </c>
      <c r="F29" s="11">
        <v>27825</v>
      </c>
      <c r="G29" s="12">
        <f t="shared" si="0"/>
        <v>333900</v>
      </c>
    </row>
    <row r="30" spans="1:7" x14ac:dyDescent="0.25">
      <c r="A30" s="5" t="s">
        <v>81</v>
      </c>
      <c r="B30" s="5" t="s">
        <v>82</v>
      </c>
      <c r="C30" s="5" t="s">
        <v>83</v>
      </c>
      <c r="D30" s="5" t="s">
        <v>11</v>
      </c>
      <c r="E30" s="6">
        <v>31356</v>
      </c>
      <c r="F30" s="11">
        <v>25537</v>
      </c>
      <c r="G30" s="12">
        <f t="shared" si="0"/>
        <v>306444</v>
      </c>
    </row>
    <row r="31" spans="1:7" x14ac:dyDescent="0.25">
      <c r="A31" s="5" t="s">
        <v>84</v>
      </c>
      <c r="B31" s="5" t="s">
        <v>85</v>
      </c>
      <c r="C31" s="5" t="s">
        <v>86</v>
      </c>
      <c r="D31" s="5" t="s">
        <v>11</v>
      </c>
      <c r="E31" s="6">
        <v>29920</v>
      </c>
      <c r="F31" s="11">
        <v>13639</v>
      </c>
      <c r="G31" s="12">
        <f t="shared" si="0"/>
        <v>163668</v>
      </c>
    </row>
    <row r="32" spans="1:7" x14ac:dyDescent="0.25">
      <c r="A32" s="5" t="s">
        <v>87</v>
      </c>
      <c r="B32" s="5" t="s">
        <v>88</v>
      </c>
      <c r="C32" s="5" t="s">
        <v>89</v>
      </c>
      <c r="D32" s="5" t="s">
        <v>11</v>
      </c>
      <c r="E32" s="6">
        <v>28719</v>
      </c>
      <c r="F32" s="11">
        <v>24651</v>
      </c>
      <c r="G32" s="12">
        <f t="shared" si="0"/>
        <v>295812</v>
      </c>
    </row>
    <row r="33" spans="1:7" x14ac:dyDescent="0.25">
      <c r="A33" s="5" t="s">
        <v>90</v>
      </c>
      <c r="B33" s="5" t="s">
        <v>91</v>
      </c>
      <c r="C33" s="5" t="s">
        <v>92</v>
      </c>
      <c r="D33" s="5" t="s">
        <v>11</v>
      </c>
      <c r="E33" s="6">
        <v>27097</v>
      </c>
      <c r="F33" s="11">
        <v>23866</v>
      </c>
      <c r="G33" s="12">
        <f t="shared" si="0"/>
        <v>286392</v>
      </c>
    </row>
    <row r="34" spans="1:7" x14ac:dyDescent="0.25">
      <c r="A34" s="5" t="s">
        <v>93</v>
      </c>
      <c r="B34" s="5" t="s">
        <v>94</v>
      </c>
      <c r="C34" s="5" t="s">
        <v>95</v>
      </c>
      <c r="D34" s="5" t="s">
        <v>11</v>
      </c>
      <c r="E34" s="6">
        <v>30692</v>
      </c>
      <c r="F34" s="11">
        <v>13081</v>
      </c>
      <c r="G34" s="12">
        <f t="shared" si="0"/>
        <v>156972</v>
      </c>
    </row>
    <row r="35" spans="1:7" x14ac:dyDescent="0.25">
      <c r="A35" s="5" t="s">
        <v>96</v>
      </c>
      <c r="B35" s="5" t="s">
        <v>97</v>
      </c>
      <c r="C35" s="5" t="s">
        <v>98</v>
      </c>
      <c r="D35" s="5" t="s">
        <v>11</v>
      </c>
      <c r="E35" s="6">
        <v>31306</v>
      </c>
      <c r="F35" s="11">
        <v>160723</v>
      </c>
      <c r="G35" s="12">
        <f t="shared" si="0"/>
        <v>1928676</v>
      </c>
    </row>
    <row r="36" spans="1:7" x14ac:dyDescent="0.25">
      <c r="A36" s="5" t="s">
        <v>99</v>
      </c>
      <c r="B36" s="5" t="s">
        <v>100</v>
      </c>
      <c r="C36" s="5" t="s">
        <v>101</v>
      </c>
      <c r="D36" s="5" t="s">
        <v>11</v>
      </c>
      <c r="E36" s="6">
        <v>30682</v>
      </c>
      <c r="F36" s="11">
        <v>16736</v>
      </c>
      <c r="G36" s="12">
        <f t="shared" si="0"/>
        <v>200832</v>
      </c>
    </row>
    <row r="37" spans="1:7" x14ac:dyDescent="0.25">
      <c r="A37" s="5" t="s">
        <v>102</v>
      </c>
      <c r="B37" s="5" t="s">
        <v>103</v>
      </c>
      <c r="C37" s="5" t="s">
        <v>104</v>
      </c>
      <c r="D37" s="5" t="s">
        <v>11</v>
      </c>
      <c r="E37" s="6">
        <v>32692</v>
      </c>
      <c r="F37" s="11">
        <v>9709</v>
      </c>
      <c r="G37" s="12">
        <f t="shared" si="0"/>
        <v>116508</v>
      </c>
    </row>
    <row r="38" spans="1:7" x14ac:dyDescent="0.25">
      <c r="A38" s="5" t="s">
        <v>105</v>
      </c>
      <c r="B38" s="5" t="s">
        <v>106</v>
      </c>
      <c r="C38" s="5" t="s">
        <v>107</v>
      </c>
      <c r="D38" s="5" t="s">
        <v>50</v>
      </c>
      <c r="E38" s="6">
        <v>32369</v>
      </c>
      <c r="F38" s="11">
        <v>14177</v>
      </c>
      <c r="G38" s="12">
        <f t="shared" si="0"/>
        <v>170124</v>
      </c>
    </row>
    <row r="39" spans="1:7" x14ac:dyDescent="0.25">
      <c r="A39" s="5" t="s">
        <v>108</v>
      </c>
      <c r="B39" s="5" t="s">
        <v>109</v>
      </c>
      <c r="C39" s="5" t="s">
        <v>110</v>
      </c>
      <c r="D39" s="5" t="s">
        <v>11</v>
      </c>
      <c r="E39" s="6">
        <v>31863</v>
      </c>
      <c r="F39" s="11">
        <v>9073</v>
      </c>
      <c r="G39" s="12">
        <f t="shared" si="0"/>
        <v>108876</v>
      </c>
    </row>
    <row r="40" spans="1:7" x14ac:dyDescent="0.25">
      <c r="A40" s="5" t="s">
        <v>111</v>
      </c>
      <c r="B40" s="5" t="s">
        <v>112</v>
      </c>
      <c r="C40" s="5" t="s">
        <v>113</v>
      </c>
      <c r="D40" s="5" t="s">
        <v>50</v>
      </c>
      <c r="E40" s="6">
        <v>31162</v>
      </c>
      <c r="F40" s="11">
        <v>77659</v>
      </c>
      <c r="G40" s="12">
        <f t="shared" si="0"/>
        <v>931908</v>
      </c>
    </row>
    <row r="41" spans="1:7" x14ac:dyDescent="0.25">
      <c r="A41" s="5" t="s">
        <v>114</v>
      </c>
      <c r="B41" s="5" t="s">
        <v>115</v>
      </c>
      <c r="C41" s="5" t="s">
        <v>116</v>
      </c>
      <c r="D41" s="5" t="s">
        <v>50</v>
      </c>
      <c r="E41" s="6">
        <v>32062</v>
      </c>
      <c r="F41" s="11">
        <v>24651</v>
      </c>
      <c r="G41" s="12">
        <f t="shared" si="0"/>
        <v>295812</v>
      </c>
    </row>
    <row r="42" spans="1:7" x14ac:dyDescent="0.25">
      <c r="A42" s="5" t="s">
        <v>117</v>
      </c>
      <c r="B42" s="5" t="s">
        <v>118</v>
      </c>
      <c r="C42" s="5" t="s">
        <v>119</v>
      </c>
      <c r="D42" s="5" t="s">
        <v>11</v>
      </c>
      <c r="E42" s="6">
        <v>29977</v>
      </c>
      <c r="F42" s="11">
        <v>130047</v>
      </c>
      <c r="G42" s="12">
        <f t="shared" si="0"/>
        <v>1560564</v>
      </c>
    </row>
    <row r="43" spans="1:7" x14ac:dyDescent="0.25">
      <c r="A43" s="5" t="s">
        <v>120</v>
      </c>
      <c r="B43" s="5" t="s">
        <v>121</v>
      </c>
      <c r="C43" s="5" t="s">
        <v>122</v>
      </c>
      <c r="D43" s="5" t="s">
        <v>11</v>
      </c>
      <c r="E43" s="6">
        <v>32797</v>
      </c>
      <c r="F43" s="11">
        <v>14177</v>
      </c>
      <c r="G43" s="12">
        <f t="shared" si="0"/>
        <v>170124</v>
      </c>
    </row>
    <row r="44" spans="1:7" x14ac:dyDescent="0.25">
      <c r="A44" s="5" t="s">
        <v>123</v>
      </c>
      <c r="B44" s="5" t="s">
        <v>124</v>
      </c>
      <c r="C44" s="5" t="s">
        <v>125</v>
      </c>
      <c r="D44" s="5" t="s">
        <v>11</v>
      </c>
      <c r="E44" s="6">
        <v>32140</v>
      </c>
      <c r="F44" s="11">
        <v>16854</v>
      </c>
      <c r="G44" s="12">
        <f t="shared" si="0"/>
        <v>202248</v>
      </c>
    </row>
    <row r="45" spans="1:7" x14ac:dyDescent="0.25">
      <c r="A45" s="5" t="s">
        <v>126</v>
      </c>
      <c r="B45" s="5" t="s">
        <v>127</v>
      </c>
      <c r="C45" s="5" t="s">
        <v>128</v>
      </c>
      <c r="D45" s="5" t="s">
        <v>11</v>
      </c>
      <c r="E45" s="6">
        <v>32322</v>
      </c>
      <c r="F45" s="11">
        <v>15170</v>
      </c>
      <c r="G45" s="12">
        <f t="shared" si="0"/>
        <v>182040</v>
      </c>
    </row>
    <row r="46" spans="1:7" x14ac:dyDescent="0.25">
      <c r="A46" s="5" t="s">
        <v>129</v>
      </c>
      <c r="B46" s="5" t="s">
        <v>130</v>
      </c>
      <c r="C46" s="5" t="s">
        <v>131</v>
      </c>
      <c r="D46" s="5" t="s">
        <v>11</v>
      </c>
      <c r="E46" s="6">
        <v>31685</v>
      </c>
      <c r="F46" s="11">
        <v>15170</v>
      </c>
      <c r="G46" s="12">
        <f t="shared" si="0"/>
        <v>182040</v>
      </c>
    </row>
    <row r="47" spans="1:7" x14ac:dyDescent="0.25">
      <c r="A47" s="5" t="s">
        <v>132</v>
      </c>
      <c r="B47" s="5" t="s">
        <v>133</v>
      </c>
      <c r="C47" s="5" t="s">
        <v>134</v>
      </c>
      <c r="D47" s="5" t="s">
        <v>50</v>
      </c>
      <c r="E47" s="6">
        <v>32743</v>
      </c>
      <c r="F47" s="11">
        <v>72578</v>
      </c>
      <c r="G47" s="12">
        <f t="shared" si="0"/>
        <v>870936</v>
      </c>
    </row>
    <row r="48" spans="1:7" x14ac:dyDescent="0.25">
      <c r="A48" s="5" t="s">
        <v>135</v>
      </c>
      <c r="B48" s="5" t="s">
        <v>136</v>
      </c>
      <c r="C48" s="5" t="s">
        <v>137</v>
      </c>
      <c r="D48" s="5" t="s">
        <v>50</v>
      </c>
      <c r="E48" s="6">
        <v>33451</v>
      </c>
      <c r="F48" s="11">
        <v>77678</v>
      </c>
      <c r="G48" s="12">
        <f t="shared" si="0"/>
        <v>932136</v>
      </c>
    </row>
    <row r="49" spans="1:7" x14ac:dyDescent="0.25">
      <c r="A49" s="5" t="s">
        <v>138</v>
      </c>
      <c r="B49" s="5" t="s">
        <v>139</v>
      </c>
      <c r="C49" s="5" t="s">
        <v>140</v>
      </c>
      <c r="D49" s="5" t="s">
        <v>50</v>
      </c>
      <c r="E49" s="6">
        <v>33127</v>
      </c>
      <c r="F49" s="11">
        <v>23038</v>
      </c>
      <c r="G49" s="12">
        <f t="shared" si="0"/>
        <v>276456</v>
      </c>
    </row>
    <row r="50" spans="1:7" x14ac:dyDescent="0.25">
      <c r="A50" s="5" t="s">
        <v>141</v>
      </c>
      <c r="B50" s="5" t="s">
        <v>142</v>
      </c>
      <c r="C50" s="5" t="s">
        <v>143</v>
      </c>
      <c r="D50" s="5" t="s">
        <v>50</v>
      </c>
      <c r="E50" s="6">
        <v>29043</v>
      </c>
      <c r="F50" s="11">
        <v>77659</v>
      </c>
      <c r="G50" s="12">
        <f t="shared" si="0"/>
        <v>931908</v>
      </c>
    </row>
    <row r="51" spans="1:7" x14ac:dyDescent="0.25">
      <c r="A51" s="5" t="s">
        <v>144</v>
      </c>
      <c r="B51" s="5" t="s">
        <v>145</v>
      </c>
      <c r="C51" s="5" t="s">
        <v>146</v>
      </c>
      <c r="D51" s="5" t="s">
        <v>11</v>
      </c>
      <c r="E51" s="6">
        <v>30410</v>
      </c>
      <c r="F51" s="11">
        <v>9073</v>
      </c>
      <c r="G51" s="12">
        <f t="shared" si="0"/>
        <v>108876</v>
      </c>
    </row>
    <row r="52" spans="1:7" x14ac:dyDescent="0.25">
      <c r="A52" s="5" t="s">
        <v>147</v>
      </c>
      <c r="B52" s="5" t="s">
        <v>148</v>
      </c>
      <c r="C52" s="5" t="s">
        <v>149</v>
      </c>
      <c r="D52" s="5" t="s">
        <v>11</v>
      </c>
      <c r="E52" s="6">
        <v>31958</v>
      </c>
      <c r="F52" s="11">
        <v>14177</v>
      </c>
      <c r="G52" s="12">
        <f t="shared" si="0"/>
        <v>170124</v>
      </c>
    </row>
    <row r="53" spans="1:7" x14ac:dyDescent="0.25">
      <c r="A53" s="5" t="s">
        <v>150</v>
      </c>
      <c r="B53" s="5" t="s">
        <v>151</v>
      </c>
      <c r="C53" s="5" t="s">
        <v>152</v>
      </c>
      <c r="D53" s="5" t="s">
        <v>11</v>
      </c>
      <c r="E53" s="6">
        <v>29677</v>
      </c>
      <c r="F53" s="11">
        <v>12425</v>
      </c>
      <c r="G53" s="12">
        <f t="shared" si="0"/>
        <v>149100</v>
      </c>
    </row>
    <row r="54" spans="1:7" x14ac:dyDescent="0.25">
      <c r="A54" s="5" t="s">
        <v>153</v>
      </c>
      <c r="B54" s="5" t="s">
        <v>154</v>
      </c>
      <c r="C54" s="5" t="s">
        <v>155</v>
      </c>
      <c r="D54" s="5" t="s">
        <v>11</v>
      </c>
      <c r="E54" s="6">
        <v>32030</v>
      </c>
      <c r="F54" s="11">
        <v>9709</v>
      </c>
      <c r="G54" s="12">
        <f t="shared" si="0"/>
        <v>116508</v>
      </c>
    </row>
    <row r="55" spans="1:7" x14ac:dyDescent="0.25">
      <c r="A55" s="5" t="s">
        <v>156</v>
      </c>
      <c r="B55" s="5" t="s">
        <v>157</v>
      </c>
      <c r="C55" s="5" t="s">
        <v>158</v>
      </c>
      <c r="D55" s="5" t="s">
        <v>11</v>
      </c>
      <c r="E55" s="6">
        <v>33120</v>
      </c>
      <c r="F55" s="11">
        <v>26477</v>
      </c>
      <c r="G55" s="12">
        <f t="shared" si="0"/>
        <v>317724</v>
      </c>
    </row>
    <row r="56" spans="1:7" x14ac:dyDescent="0.25">
      <c r="A56" s="5" t="s">
        <v>159</v>
      </c>
      <c r="B56" s="5" t="s">
        <v>160</v>
      </c>
      <c r="C56" s="5" t="s">
        <v>161</v>
      </c>
      <c r="D56" s="5" t="s">
        <v>50</v>
      </c>
      <c r="E56" s="6">
        <v>33319</v>
      </c>
      <c r="F56" s="11">
        <v>26477</v>
      </c>
      <c r="G56" s="12">
        <f t="shared" si="0"/>
        <v>317724</v>
      </c>
    </row>
    <row r="57" spans="1:7" x14ac:dyDescent="0.25">
      <c r="A57" s="5" t="s">
        <v>162</v>
      </c>
      <c r="B57" s="5" t="s">
        <v>163</v>
      </c>
      <c r="C57" s="5" t="s">
        <v>164</v>
      </c>
      <c r="D57" s="5" t="s">
        <v>50</v>
      </c>
      <c r="E57" s="6">
        <v>34295</v>
      </c>
      <c r="F57" s="11">
        <v>26477</v>
      </c>
      <c r="G57" s="12">
        <f t="shared" si="0"/>
        <v>317724</v>
      </c>
    </row>
    <row r="58" spans="1:7" x14ac:dyDescent="0.25">
      <c r="A58" s="5" t="s">
        <v>165</v>
      </c>
      <c r="B58" s="5" t="s">
        <v>166</v>
      </c>
      <c r="C58" s="5" t="s">
        <v>167</v>
      </c>
      <c r="D58" s="5" t="s">
        <v>11</v>
      </c>
      <c r="E58" s="6">
        <v>32042</v>
      </c>
      <c r="F58" s="11">
        <v>26477</v>
      </c>
      <c r="G58" s="12">
        <f t="shared" si="0"/>
        <v>317724</v>
      </c>
    </row>
    <row r="59" spans="1:7" x14ac:dyDescent="0.25">
      <c r="A59" s="5" t="s">
        <v>168</v>
      </c>
      <c r="B59" s="5" t="s">
        <v>169</v>
      </c>
      <c r="C59" s="5" t="s">
        <v>170</v>
      </c>
      <c r="D59" s="5" t="s">
        <v>11</v>
      </c>
      <c r="E59" s="6">
        <v>31943</v>
      </c>
      <c r="F59" s="11">
        <v>12425</v>
      </c>
      <c r="G59" s="12">
        <f t="shared" si="0"/>
        <v>149100</v>
      </c>
    </row>
    <row r="60" spans="1:7" x14ac:dyDescent="0.25">
      <c r="A60" s="5" t="s">
        <v>171</v>
      </c>
      <c r="B60" s="5" t="s">
        <v>172</v>
      </c>
      <c r="C60" s="5" t="s">
        <v>173</v>
      </c>
      <c r="D60" s="5" t="s">
        <v>11</v>
      </c>
      <c r="E60" s="6">
        <v>34701</v>
      </c>
      <c r="F60" s="11">
        <v>26477</v>
      </c>
      <c r="G60" s="12">
        <f t="shared" si="0"/>
        <v>317724</v>
      </c>
    </row>
    <row r="61" spans="1:7" x14ac:dyDescent="0.25">
      <c r="A61" s="5" t="s">
        <v>174</v>
      </c>
      <c r="B61" s="5" t="s">
        <v>175</v>
      </c>
      <c r="C61" s="5" t="s">
        <v>176</v>
      </c>
      <c r="D61" s="5" t="s">
        <v>11</v>
      </c>
      <c r="E61" s="6">
        <v>32331</v>
      </c>
      <c r="F61" s="11">
        <v>9073</v>
      </c>
      <c r="G61" s="12">
        <f t="shared" si="0"/>
        <v>108876</v>
      </c>
    </row>
    <row r="62" spans="1:7" x14ac:dyDescent="0.25">
      <c r="A62" s="5" t="s">
        <v>177</v>
      </c>
      <c r="B62" s="5" t="s">
        <v>178</v>
      </c>
      <c r="C62" s="5" t="s">
        <v>179</v>
      </c>
      <c r="D62" s="5" t="s">
        <v>11</v>
      </c>
      <c r="E62" s="6">
        <v>31611</v>
      </c>
      <c r="F62" s="11">
        <v>9073</v>
      </c>
      <c r="G62" s="12">
        <f t="shared" si="0"/>
        <v>108876</v>
      </c>
    </row>
    <row r="63" spans="1:7" x14ac:dyDescent="0.25">
      <c r="A63" s="5" t="s">
        <v>180</v>
      </c>
      <c r="B63" s="5" t="s">
        <v>181</v>
      </c>
      <c r="C63" s="5" t="s">
        <v>182</v>
      </c>
      <c r="D63" s="5" t="s">
        <v>11</v>
      </c>
      <c r="E63" s="6">
        <v>31849</v>
      </c>
      <c r="F63" s="11">
        <v>9073</v>
      </c>
      <c r="G63" s="12">
        <f t="shared" si="0"/>
        <v>108876</v>
      </c>
    </row>
    <row r="64" spans="1:7" x14ac:dyDescent="0.25">
      <c r="A64" s="5" t="s">
        <v>183</v>
      </c>
      <c r="B64" s="5" t="s">
        <v>184</v>
      </c>
      <c r="C64" s="5" t="s">
        <v>185</v>
      </c>
      <c r="D64" s="5" t="s">
        <v>11</v>
      </c>
      <c r="E64" s="6">
        <v>32498</v>
      </c>
      <c r="F64" s="11">
        <v>9709</v>
      </c>
      <c r="G64" s="12">
        <f t="shared" si="0"/>
        <v>116508</v>
      </c>
    </row>
    <row r="65" spans="1:7" x14ac:dyDescent="0.25">
      <c r="A65" s="5" t="s">
        <v>186</v>
      </c>
      <c r="B65" s="5" t="s">
        <v>187</v>
      </c>
      <c r="C65" s="5" t="s">
        <v>188</v>
      </c>
      <c r="D65" s="5" t="s">
        <v>50</v>
      </c>
      <c r="E65" s="6">
        <v>25924</v>
      </c>
      <c r="F65" s="11">
        <v>6048</v>
      </c>
      <c r="G65" s="12">
        <f t="shared" si="0"/>
        <v>72576</v>
      </c>
    </row>
    <row r="66" spans="1:7" x14ac:dyDescent="0.25">
      <c r="A66" s="5" t="s">
        <v>189</v>
      </c>
      <c r="B66" s="5" t="s">
        <v>190</v>
      </c>
      <c r="C66" s="5" t="s">
        <v>191</v>
      </c>
      <c r="D66" s="5" t="s">
        <v>11</v>
      </c>
      <c r="E66" s="6">
        <v>30391</v>
      </c>
      <c r="F66" s="11">
        <v>24594</v>
      </c>
      <c r="G66" s="12">
        <f t="shared" si="0"/>
        <v>295128</v>
      </c>
    </row>
    <row r="67" spans="1:7" x14ac:dyDescent="0.25">
      <c r="A67" s="5" t="s">
        <v>192</v>
      </c>
      <c r="B67" s="5" t="s">
        <v>193</v>
      </c>
      <c r="C67" s="5" t="s">
        <v>194</v>
      </c>
      <c r="D67" s="5" t="s">
        <v>50</v>
      </c>
      <c r="E67" s="6">
        <v>34329</v>
      </c>
      <c r="F67" s="11">
        <v>72578</v>
      </c>
      <c r="G67" s="12">
        <f t="shared" si="0"/>
        <v>870936</v>
      </c>
    </row>
    <row r="68" spans="1:7" x14ac:dyDescent="0.25">
      <c r="A68" s="5" t="s">
        <v>195</v>
      </c>
      <c r="B68" s="5" t="s">
        <v>196</v>
      </c>
      <c r="C68" s="5" t="s">
        <v>197</v>
      </c>
      <c r="D68" s="5" t="s">
        <v>50</v>
      </c>
      <c r="E68" s="6">
        <v>33278</v>
      </c>
      <c r="F68" s="11">
        <v>72578</v>
      </c>
      <c r="G68" s="12">
        <f t="shared" si="0"/>
        <v>870936</v>
      </c>
    </row>
    <row r="69" spans="1:7" x14ac:dyDescent="0.25">
      <c r="A69" s="5" t="s">
        <v>198</v>
      </c>
      <c r="B69" s="5" t="s">
        <v>199</v>
      </c>
      <c r="C69" s="5" t="s">
        <v>200</v>
      </c>
      <c r="D69" s="5" t="s">
        <v>11</v>
      </c>
      <c r="E69" s="6">
        <v>27585</v>
      </c>
      <c r="F69" s="11">
        <v>15080</v>
      </c>
      <c r="G69" s="12">
        <f t="shared" si="0"/>
        <v>180960</v>
      </c>
    </row>
    <row r="70" spans="1:7" x14ac:dyDescent="0.25">
      <c r="A70" s="5" t="s">
        <v>201</v>
      </c>
      <c r="B70" s="5" t="s">
        <v>202</v>
      </c>
      <c r="C70" s="5" t="s">
        <v>203</v>
      </c>
      <c r="D70" s="5" t="s">
        <v>11</v>
      </c>
      <c r="E70" s="6">
        <v>31125</v>
      </c>
      <c r="F70" s="11">
        <v>13639</v>
      </c>
      <c r="G70" s="12">
        <f t="shared" ref="G70:G133" si="1">F70*12</f>
        <v>163668</v>
      </c>
    </row>
    <row r="71" spans="1:7" x14ac:dyDescent="0.25">
      <c r="A71" s="5" t="s">
        <v>204</v>
      </c>
      <c r="B71" s="5" t="s">
        <v>205</v>
      </c>
      <c r="C71" s="5" t="s">
        <v>206</v>
      </c>
      <c r="D71" s="5" t="s">
        <v>11</v>
      </c>
      <c r="E71" s="6">
        <v>32521</v>
      </c>
      <c r="F71" s="11">
        <v>13639</v>
      </c>
      <c r="G71" s="12">
        <f t="shared" si="1"/>
        <v>163668</v>
      </c>
    </row>
    <row r="72" spans="1:7" x14ac:dyDescent="0.25">
      <c r="A72" s="5" t="s">
        <v>207</v>
      </c>
      <c r="B72" s="5" t="s">
        <v>208</v>
      </c>
      <c r="C72" s="5" t="s">
        <v>209</v>
      </c>
      <c r="D72" s="5" t="s">
        <v>11</v>
      </c>
      <c r="E72" s="6">
        <v>29283</v>
      </c>
      <c r="F72" s="11">
        <v>13639</v>
      </c>
      <c r="G72" s="12">
        <f t="shared" si="1"/>
        <v>163668</v>
      </c>
    </row>
    <row r="73" spans="1:7" x14ac:dyDescent="0.25">
      <c r="A73" s="5" t="s">
        <v>210</v>
      </c>
      <c r="B73" s="5" t="s">
        <v>211</v>
      </c>
      <c r="C73" s="5" t="s">
        <v>212</v>
      </c>
      <c r="D73" s="5" t="s">
        <v>11</v>
      </c>
      <c r="E73" s="6">
        <v>30318</v>
      </c>
      <c r="F73" s="11">
        <v>13639</v>
      </c>
      <c r="G73" s="12">
        <f t="shared" si="1"/>
        <v>163668</v>
      </c>
    </row>
    <row r="74" spans="1:7" x14ac:dyDescent="0.25">
      <c r="A74" s="5" t="s">
        <v>213</v>
      </c>
      <c r="B74" s="5" t="s">
        <v>214</v>
      </c>
      <c r="C74" s="5" t="s">
        <v>215</v>
      </c>
      <c r="D74" s="5" t="s">
        <v>11</v>
      </c>
      <c r="E74" s="6">
        <v>28136</v>
      </c>
      <c r="F74" s="11">
        <v>13639</v>
      </c>
      <c r="G74" s="12">
        <f t="shared" si="1"/>
        <v>163668</v>
      </c>
    </row>
    <row r="75" spans="1:7" x14ac:dyDescent="0.25">
      <c r="A75" s="5" t="s">
        <v>216</v>
      </c>
      <c r="B75" s="5" t="s">
        <v>217</v>
      </c>
      <c r="C75" s="5" t="s">
        <v>218</v>
      </c>
      <c r="D75" s="5" t="s">
        <v>11</v>
      </c>
      <c r="E75" s="6">
        <v>32497</v>
      </c>
      <c r="F75" s="11">
        <v>13639</v>
      </c>
      <c r="G75" s="12">
        <f t="shared" si="1"/>
        <v>163668</v>
      </c>
    </row>
    <row r="76" spans="1:7" x14ac:dyDescent="0.25">
      <c r="A76" s="5" t="s">
        <v>219</v>
      </c>
      <c r="B76" s="5" t="s">
        <v>220</v>
      </c>
      <c r="C76" s="5" t="s">
        <v>221</v>
      </c>
      <c r="D76" s="5" t="s">
        <v>11</v>
      </c>
      <c r="E76" s="6">
        <v>33127</v>
      </c>
      <c r="F76" s="11">
        <v>13639</v>
      </c>
      <c r="G76" s="12">
        <f t="shared" si="1"/>
        <v>163668</v>
      </c>
    </row>
    <row r="77" spans="1:7" x14ac:dyDescent="0.25">
      <c r="A77" s="5" t="s">
        <v>222</v>
      </c>
      <c r="B77" s="5" t="s">
        <v>223</v>
      </c>
      <c r="C77" s="5" t="s">
        <v>224</v>
      </c>
      <c r="D77" s="5" t="s">
        <v>11</v>
      </c>
      <c r="E77" s="6">
        <v>28905</v>
      </c>
      <c r="F77" s="11">
        <v>13639</v>
      </c>
      <c r="G77" s="12">
        <f t="shared" si="1"/>
        <v>163668</v>
      </c>
    </row>
    <row r="78" spans="1:7" x14ac:dyDescent="0.25">
      <c r="A78" s="5" t="s">
        <v>225</v>
      </c>
      <c r="B78" s="5" t="s">
        <v>226</v>
      </c>
      <c r="C78" s="5" t="s">
        <v>227</v>
      </c>
      <c r="D78" s="5" t="s">
        <v>11</v>
      </c>
      <c r="E78" s="6">
        <v>29754</v>
      </c>
      <c r="F78" s="11">
        <v>13639</v>
      </c>
      <c r="G78" s="12">
        <f t="shared" si="1"/>
        <v>163668</v>
      </c>
    </row>
    <row r="79" spans="1:7" x14ac:dyDescent="0.25">
      <c r="A79" s="5" t="s">
        <v>228</v>
      </c>
      <c r="B79" s="5" t="s">
        <v>229</v>
      </c>
      <c r="C79" s="5" t="s">
        <v>230</v>
      </c>
      <c r="D79" s="5" t="s">
        <v>50</v>
      </c>
      <c r="E79" s="6">
        <v>26845</v>
      </c>
      <c r="F79" s="11">
        <v>13639</v>
      </c>
      <c r="G79" s="12">
        <f t="shared" si="1"/>
        <v>163668</v>
      </c>
    </row>
    <row r="80" spans="1:7" x14ac:dyDescent="0.25">
      <c r="A80" s="5" t="s">
        <v>231</v>
      </c>
      <c r="B80" s="5" t="s">
        <v>232</v>
      </c>
      <c r="C80" s="5" t="s">
        <v>233</v>
      </c>
      <c r="D80" s="5" t="s">
        <v>11</v>
      </c>
      <c r="E80" s="6">
        <v>30188</v>
      </c>
      <c r="F80" s="11">
        <v>13639</v>
      </c>
      <c r="G80" s="12">
        <f t="shared" si="1"/>
        <v>163668</v>
      </c>
    </row>
    <row r="81" spans="1:7" x14ac:dyDescent="0.25">
      <c r="A81" s="5" t="s">
        <v>234</v>
      </c>
      <c r="B81" s="5" t="s">
        <v>235</v>
      </c>
      <c r="C81" s="5" t="s">
        <v>236</v>
      </c>
      <c r="D81" s="5" t="s">
        <v>11</v>
      </c>
      <c r="E81" s="6">
        <v>27145</v>
      </c>
      <c r="F81" s="11">
        <v>13639</v>
      </c>
      <c r="G81" s="12">
        <f t="shared" si="1"/>
        <v>163668</v>
      </c>
    </row>
    <row r="82" spans="1:7" x14ac:dyDescent="0.25">
      <c r="A82" s="5" t="s">
        <v>237</v>
      </c>
      <c r="B82" s="5" t="s">
        <v>238</v>
      </c>
      <c r="C82" s="5" t="s">
        <v>239</v>
      </c>
      <c r="D82" s="5" t="s">
        <v>11</v>
      </c>
      <c r="E82" s="6">
        <v>30177</v>
      </c>
      <c r="F82" s="11">
        <v>13639</v>
      </c>
      <c r="G82" s="12">
        <f t="shared" si="1"/>
        <v>163668</v>
      </c>
    </row>
    <row r="83" spans="1:7" x14ac:dyDescent="0.25">
      <c r="A83" s="5" t="s">
        <v>240</v>
      </c>
      <c r="B83" s="5" t="s">
        <v>241</v>
      </c>
      <c r="C83" s="5" t="s">
        <v>242</v>
      </c>
      <c r="D83" s="5" t="s">
        <v>11</v>
      </c>
      <c r="E83" s="6">
        <v>27712</v>
      </c>
      <c r="F83" s="11">
        <v>13639</v>
      </c>
      <c r="G83" s="12">
        <f t="shared" si="1"/>
        <v>163668</v>
      </c>
    </row>
    <row r="84" spans="1:7" x14ac:dyDescent="0.25">
      <c r="A84" s="5" t="s">
        <v>243</v>
      </c>
      <c r="B84" s="5" t="s">
        <v>244</v>
      </c>
      <c r="C84" s="5" t="s">
        <v>245</v>
      </c>
      <c r="D84" s="5" t="s">
        <v>11</v>
      </c>
      <c r="E84" s="6">
        <v>26900</v>
      </c>
      <c r="F84" s="11">
        <v>13639</v>
      </c>
      <c r="G84" s="12">
        <f t="shared" si="1"/>
        <v>163668</v>
      </c>
    </row>
    <row r="85" spans="1:7" x14ac:dyDescent="0.25">
      <c r="A85" s="5" t="s">
        <v>246</v>
      </c>
      <c r="B85" s="5" t="s">
        <v>247</v>
      </c>
      <c r="C85" s="5" t="s">
        <v>248</v>
      </c>
      <c r="D85" s="5" t="s">
        <v>11</v>
      </c>
      <c r="E85" s="6">
        <v>30536</v>
      </c>
      <c r="F85" s="11">
        <v>13639</v>
      </c>
      <c r="G85" s="12">
        <f t="shared" si="1"/>
        <v>163668</v>
      </c>
    </row>
    <row r="86" spans="1:7" x14ac:dyDescent="0.25">
      <c r="A86" s="5" t="s">
        <v>249</v>
      </c>
      <c r="B86" s="5" t="s">
        <v>250</v>
      </c>
      <c r="C86" s="5" t="s">
        <v>251</v>
      </c>
      <c r="D86" s="5" t="s">
        <v>11</v>
      </c>
      <c r="E86" s="6">
        <v>29792</v>
      </c>
      <c r="F86" s="11">
        <v>24651</v>
      </c>
      <c r="G86" s="12">
        <f t="shared" si="1"/>
        <v>295812</v>
      </c>
    </row>
    <row r="87" spans="1:7" x14ac:dyDescent="0.25">
      <c r="A87" s="5" t="s">
        <v>252</v>
      </c>
      <c r="B87" s="5" t="s">
        <v>253</v>
      </c>
      <c r="C87" s="5" t="s">
        <v>254</v>
      </c>
      <c r="D87" s="5" t="s">
        <v>11</v>
      </c>
      <c r="E87" s="6">
        <v>29279</v>
      </c>
      <c r="F87" s="11">
        <v>15170</v>
      </c>
      <c r="G87" s="12">
        <f t="shared" si="1"/>
        <v>182040</v>
      </c>
    </row>
    <row r="88" spans="1:7" x14ac:dyDescent="0.25">
      <c r="A88" s="5" t="s">
        <v>255</v>
      </c>
      <c r="B88" s="5" t="s">
        <v>256</v>
      </c>
      <c r="C88" s="5" t="s">
        <v>257</v>
      </c>
      <c r="D88" s="5" t="s">
        <v>11</v>
      </c>
      <c r="E88" s="6">
        <v>29579</v>
      </c>
      <c r="F88" s="11">
        <v>42050</v>
      </c>
      <c r="G88" s="12">
        <f t="shared" si="1"/>
        <v>504600</v>
      </c>
    </row>
    <row r="89" spans="1:7" x14ac:dyDescent="0.25">
      <c r="A89" s="5" t="s">
        <v>258</v>
      </c>
      <c r="B89" s="5" t="s">
        <v>259</v>
      </c>
      <c r="C89" s="5" t="s">
        <v>260</v>
      </c>
      <c r="D89" s="5" t="s">
        <v>50</v>
      </c>
      <c r="E89" s="6">
        <v>30889</v>
      </c>
      <c r="F89" s="11">
        <v>13639</v>
      </c>
      <c r="G89" s="12">
        <f t="shared" si="1"/>
        <v>163668</v>
      </c>
    </row>
    <row r="90" spans="1:7" x14ac:dyDescent="0.25">
      <c r="A90" s="5" t="s">
        <v>261</v>
      </c>
      <c r="B90" s="5" t="s">
        <v>262</v>
      </c>
      <c r="C90" s="5" t="s">
        <v>263</v>
      </c>
      <c r="D90" s="5" t="s">
        <v>11</v>
      </c>
      <c r="E90" s="6">
        <v>31774</v>
      </c>
      <c r="F90" s="11">
        <v>12909</v>
      </c>
      <c r="G90" s="12">
        <f t="shared" si="1"/>
        <v>154908</v>
      </c>
    </row>
    <row r="91" spans="1:7" x14ac:dyDescent="0.25">
      <c r="A91" s="5" t="s">
        <v>264</v>
      </c>
      <c r="B91" s="5" t="s">
        <v>265</v>
      </c>
      <c r="C91" s="5" t="s">
        <v>266</v>
      </c>
      <c r="D91" s="5" t="s">
        <v>11</v>
      </c>
      <c r="E91" s="6">
        <v>28365</v>
      </c>
      <c r="F91" s="11">
        <v>15170</v>
      </c>
      <c r="G91" s="12">
        <f t="shared" si="1"/>
        <v>182040</v>
      </c>
    </row>
    <row r="92" spans="1:7" x14ac:dyDescent="0.25">
      <c r="A92" s="5" t="s">
        <v>267</v>
      </c>
      <c r="B92" s="5" t="s">
        <v>268</v>
      </c>
      <c r="C92" s="5" t="s">
        <v>269</v>
      </c>
      <c r="D92" s="5" t="s">
        <v>11</v>
      </c>
      <c r="E92" s="6">
        <v>30776</v>
      </c>
      <c r="F92" s="11">
        <v>12830</v>
      </c>
      <c r="G92" s="12">
        <f t="shared" si="1"/>
        <v>153960</v>
      </c>
    </row>
    <row r="93" spans="1:7" x14ac:dyDescent="0.25">
      <c r="A93" s="5" t="s">
        <v>270</v>
      </c>
      <c r="B93" s="5" t="s">
        <v>271</v>
      </c>
      <c r="C93" s="5" t="s">
        <v>272</v>
      </c>
      <c r="D93" s="5" t="s">
        <v>11</v>
      </c>
      <c r="E93" s="6">
        <v>30378</v>
      </c>
      <c r="F93" s="11">
        <v>10599</v>
      </c>
      <c r="G93" s="12">
        <f t="shared" si="1"/>
        <v>127188</v>
      </c>
    </row>
    <row r="94" spans="1:7" x14ac:dyDescent="0.25">
      <c r="A94" s="5" t="s">
        <v>273</v>
      </c>
      <c r="B94" s="5" t="s">
        <v>274</v>
      </c>
      <c r="C94" s="5" t="s">
        <v>275</v>
      </c>
      <c r="D94" s="5" t="s">
        <v>11</v>
      </c>
      <c r="E94" s="6">
        <v>28174</v>
      </c>
      <c r="F94" s="11">
        <v>11646</v>
      </c>
      <c r="G94" s="12">
        <f t="shared" si="1"/>
        <v>139752</v>
      </c>
    </row>
    <row r="95" spans="1:7" x14ac:dyDescent="0.25">
      <c r="A95" s="5" t="s">
        <v>193</v>
      </c>
      <c r="B95" s="5" t="s">
        <v>276</v>
      </c>
      <c r="C95" s="5" t="s">
        <v>277</v>
      </c>
      <c r="D95" s="5" t="s">
        <v>11</v>
      </c>
      <c r="E95" s="6">
        <v>26414</v>
      </c>
      <c r="F95" s="11">
        <v>12469</v>
      </c>
      <c r="G95" s="12">
        <f t="shared" si="1"/>
        <v>149628</v>
      </c>
    </row>
    <row r="96" spans="1:7" x14ac:dyDescent="0.25">
      <c r="A96" s="5" t="s">
        <v>278</v>
      </c>
      <c r="B96" s="5" t="s">
        <v>279</v>
      </c>
      <c r="C96" s="5" t="s">
        <v>280</v>
      </c>
      <c r="D96" s="5" t="s">
        <v>11</v>
      </c>
      <c r="E96" s="6">
        <v>30599</v>
      </c>
      <c r="F96" s="11">
        <v>14358</v>
      </c>
      <c r="G96" s="12">
        <f t="shared" si="1"/>
        <v>172296</v>
      </c>
    </row>
    <row r="97" spans="1:7" x14ac:dyDescent="0.25">
      <c r="A97" s="5" t="s">
        <v>281</v>
      </c>
      <c r="B97" s="5" t="s">
        <v>282</v>
      </c>
      <c r="C97" s="5" t="s">
        <v>283</v>
      </c>
      <c r="D97" s="5" t="s">
        <v>11</v>
      </c>
      <c r="E97" s="6">
        <v>27664</v>
      </c>
      <c r="F97" s="11">
        <v>12469</v>
      </c>
      <c r="G97" s="12">
        <f t="shared" si="1"/>
        <v>149628</v>
      </c>
    </row>
    <row r="98" spans="1:7" x14ac:dyDescent="0.25">
      <c r="A98" s="5" t="s">
        <v>284</v>
      </c>
      <c r="B98" s="5" t="s">
        <v>285</v>
      </c>
      <c r="C98" s="5" t="s">
        <v>286</v>
      </c>
      <c r="D98" s="5" t="s">
        <v>11</v>
      </c>
      <c r="E98" s="6">
        <v>29412</v>
      </c>
      <c r="F98" s="11">
        <v>12469</v>
      </c>
      <c r="G98" s="12">
        <f t="shared" si="1"/>
        <v>149628</v>
      </c>
    </row>
    <row r="99" spans="1:7" x14ac:dyDescent="0.25">
      <c r="A99" s="5" t="s">
        <v>287</v>
      </c>
      <c r="B99" s="5" t="s">
        <v>288</v>
      </c>
      <c r="C99" s="5" t="s">
        <v>289</v>
      </c>
      <c r="D99" s="5" t="s">
        <v>11</v>
      </c>
      <c r="E99" s="6">
        <v>30589</v>
      </c>
      <c r="F99" s="11">
        <v>13639</v>
      </c>
      <c r="G99" s="12">
        <f t="shared" si="1"/>
        <v>163668</v>
      </c>
    </row>
    <row r="100" spans="1:7" x14ac:dyDescent="0.25">
      <c r="A100" s="5" t="s">
        <v>290</v>
      </c>
      <c r="B100" s="5" t="s">
        <v>291</v>
      </c>
      <c r="C100" s="5" t="s">
        <v>292</v>
      </c>
      <c r="D100" s="5" t="s">
        <v>11</v>
      </c>
      <c r="E100" s="6">
        <v>32410</v>
      </c>
      <c r="F100" s="11">
        <v>13639</v>
      </c>
      <c r="G100" s="12">
        <f t="shared" si="1"/>
        <v>163668</v>
      </c>
    </row>
    <row r="101" spans="1:7" x14ac:dyDescent="0.25">
      <c r="A101" s="5" t="s">
        <v>293</v>
      </c>
      <c r="B101" s="5" t="s">
        <v>294</v>
      </c>
      <c r="C101" s="5" t="s">
        <v>295</v>
      </c>
      <c r="D101" s="5" t="s">
        <v>11</v>
      </c>
      <c r="E101" s="6">
        <v>32602</v>
      </c>
      <c r="F101" s="11">
        <v>13639</v>
      </c>
      <c r="G101" s="12">
        <f t="shared" si="1"/>
        <v>163668</v>
      </c>
    </row>
    <row r="102" spans="1:7" x14ac:dyDescent="0.25">
      <c r="A102" s="5" t="s">
        <v>174</v>
      </c>
      <c r="B102" s="5" t="s">
        <v>296</v>
      </c>
      <c r="C102" s="5" t="s">
        <v>297</v>
      </c>
      <c r="D102" s="5" t="s">
        <v>11</v>
      </c>
      <c r="E102" s="6">
        <v>31601</v>
      </c>
      <c r="F102" s="11">
        <v>13639</v>
      </c>
      <c r="G102" s="12">
        <f t="shared" si="1"/>
        <v>163668</v>
      </c>
    </row>
    <row r="103" spans="1:7" x14ac:dyDescent="0.25">
      <c r="A103" s="5" t="s">
        <v>298</v>
      </c>
      <c r="B103" s="5" t="s">
        <v>299</v>
      </c>
      <c r="C103" s="5" t="s">
        <v>300</v>
      </c>
      <c r="D103" s="5" t="s">
        <v>11</v>
      </c>
      <c r="E103" s="6">
        <v>30157</v>
      </c>
      <c r="F103" s="11">
        <v>13639</v>
      </c>
      <c r="G103" s="12">
        <f t="shared" si="1"/>
        <v>163668</v>
      </c>
    </row>
    <row r="104" spans="1:7" x14ac:dyDescent="0.25">
      <c r="A104" s="5" t="s">
        <v>301</v>
      </c>
      <c r="B104" s="5" t="s">
        <v>302</v>
      </c>
      <c r="C104" s="5" t="s">
        <v>303</v>
      </c>
      <c r="D104" s="5" t="s">
        <v>11</v>
      </c>
      <c r="E104" s="6">
        <v>29780</v>
      </c>
      <c r="F104" s="11">
        <v>12606</v>
      </c>
      <c r="G104" s="12">
        <f t="shared" si="1"/>
        <v>151272</v>
      </c>
    </row>
    <row r="105" spans="1:7" x14ac:dyDescent="0.25">
      <c r="A105" s="5" t="s">
        <v>304</v>
      </c>
      <c r="B105" s="5" t="s">
        <v>305</v>
      </c>
      <c r="C105" s="5" t="s">
        <v>306</v>
      </c>
      <c r="D105" s="5" t="s">
        <v>11</v>
      </c>
      <c r="E105" s="6">
        <v>30317</v>
      </c>
      <c r="F105" s="11">
        <v>13639</v>
      </c>
      <c r="G105" s="12">
        <f t="shared" si="1"/>
        <v>163668</v>
      </c>
    </row>
    <row r="106" spans="1:7" x14ac:dyDescent="0.25">
      <c r="A106" s="5" t="s">
        <v>307</v>
      </c>
      <c r="B106" s="5" t="s">
        <v>308</v>
      </c>
      <c r="C106" s="5" t="s">
        <v>309</v>
      </c>
      <c r="D106" s="5" t="s">
        <v>11</v>
      </c>
      <c r="E106" s="6">
        <v>27556</v>
      </c>
      <c r="F106" s="11">
        <v>13639</v>
      </c>
      <c r="G106" s="12">
        <f t="shared" si="1"/>
        <v>163668</v>
      </c>
    </row>
    <row r="107" spans="1:7" x14ac:dyDescent="0.25">
      <c r="A107" s="5" t="s">
        <v>310</v>
      </c>
      <c r="B107" s="5" t="s">
        <v>311</v>
      </c>
      <c r="C107" s="5" t="s">
        <v>312</v>
      </c>
      <c r="D107" s="5" t="s">
        <v>11</v>
      </c>
      <c r="E107" s="6">
        <v>27709</v>
      </c>
      <c r="F107" s="11">
        <v>14358</v>
      </c>
      <c r="G107" s="12">
        <f t="shared" si="1"/>
        <v>172296</v>
      </c>
    </row>
    <row r="108" spans="1:7" x14ac:dyDescent="0.25">
      <c r="A108" s="5" t="s">
        <v>313</v>
      </c>
      <c r="B108" s="5" t="s">
        <v>314</v>
      </c>
      <c r="C108" s="5" t="s">
        <v>315</v>
      </c>
      <c r="D108" s="5" t="s">
        <v>11</v>
      </c>
      <c r="E108" s="6">
        <v>30134</v>
      </c>
      <c r="F108" s="11">
        <v>13639</v>
      </c>
      <c r="G108" s="12">
        <f t="shared" si="1"/>
        <v>163668</v>
      </c>
    </row>
    <row r="109" spans="1:7" x14ac:dyDescent="0.25">
      <c r="A109" s="5" t="s">
        <v>316</v>
      </c>
      <c r="B109" s="5" t="s">
        <v>317</v>
      </c>
      <c r="C109" s="5" t="s">
        <v>318</v>
      </c>
      <c r="D109" s="5" t="s">
        <v>11</v>
      </c>
      <c r="E109" s="6">
        <v>33507</v>
      </c>
      <c r="F109" s="11">
        <v>12469</v>
      </c>
      <c r="G109" s="12">
        <f t="shared" si="1"/>
        <v>149628</v>
      </c>
    </row>
    <row r="110" spans="1:7" x14ac:dyDescent="0.25">
      <c r="A110" s="5" t="s">
        <v>319</v>
      </c>
      <c r="B110" s="5" t="s">
        <v>293</v>
      </c>
      <c r="C110" s="5" t="s">
        <v>320</v>
      </c>
      <c r="D110" s="5" t="s">
        <v>11</v>
      </c>
      <c r="E110" s="6">
        <v>29303</v>
      </c>
      <c r="F110" s="11">
        <v>13639</v>
      </c>
      <c r="G110" s="12">
        <f t="shared" si="1"/>
        <v>163668</v>
      </c>
    </row>
    <row r="111" spans="1:7" x14ac:dyDescent="0.25">
      <c r="A111" s="5" t="s">
        <v>321</v>
      </c>
      <c r="B111" s="5" t="s">
        <v>322</v>
      </c>
      <c r="C111" s="5" t="s">
        <v>323</v>
      </c>
      <c r="D111" s="5" t="s">
        <v>11</v>
      </c>
      <c r="E111" s="6">
        <v>28008</v>
      </c>
      <c r="F111" s="11">
        <v>12425</v>
      </c>
      <c r="G111" s="12">
        <f t="shared" si="1"/>
        <v>149100</v>
      </c>
    </row>
    <row r="112" spans="1:7" x14ac:dyDescent="0.25">
      <c r="A112" s="5" t="s">
        <v>324</v>
      </c>
      <c r="B112" s="5" t="s">
        <v>325</v>
      </c>
      <c r="C112" s="5" t="s">
        <v>326</v>
      </c>
      <c r="D112" s="5" t="s">
        <v>11</v>
      </c>
      <c r="E112" s="6">
        <v>32772</v>
      </c>
      <c r="F112" s="11">
        <v>18069</v>
      </c>
      <c r="G112" s="12">
        <f t="shared" si="1"/>
        <v>216828</v>
      </c>
    </row>
    <row r="113" spans="1:7" x14ac:dyDescent="0.25">
      <c r="A113" s="5" t="s">
        <v>327</v>
      </c>
      <c r="B113" s="5" t="s">
        <v>328</v>
      </c>
      <c r="C113" s="5" t="s">
        <v>329</v>
      </c>
      <c r="D113" s="5" t="s">
        <v>11</v>
      </c>
      <c r="E113" s="6">
        <v>27031</v>
      </c>
      <c r="F113" s="11">
        <v>12931</v>
      </c>
      <c r="G113" s="12">
        <f t="shared" si="1"/>
        <v>155172</v>
      </c>
    </row>
    <row r="114" spans="1:7" x14ac:dyDescent="0.25">
      <c r="A114" s="5" t="s">
        <v>330</v>
      </c>
      <c r="B114" s="5" t="s">
        <v>331</v>
      </c>
      <c r="C114" s="5" t="s">
        <v>332</v>
      </c>
      <c r="D114" s="5" t="s">
        <v>11</v>
      </c>
      <c r="E114" s="6">
        <v>30479</v>
      </c>
      <c r="F114" s="11">
        <v>20510</v>
      </c>
      <c r="G114" s="12">
        <f t="shared" si="1"/>
        <v>246120</v>
      </c>
    </row>
    <row r="115" spans="1:7" x14ac:dyDescent="0.25">
      <c r="A115" s="5" t="s">
        <v>333</v>
      </c>
      <c r="B115" s="5" t="s">
        <v>334</v>
      </c>
      <c r="C115" s="5" t="s">
        <v>335</v>
      </c>
      <c r="D115" s="5" t="s">
        <v>11</v>
      </c>
      <c r="E115" s="6">
        <v>28209</v>
      </c>
      <c r="F115" s="11">
        <v>17428</v>
      </c>
      <c r="G115" s="12">
        <f t="shared" si="1"/>
        <v>209136</v>
      </c>
    </row>
    <row r="116" spans="1:7" x14ac:dyDescent="0.25">
      <c r="A116" s="5" t="s">
        <v>336</v>
      </c>
      <c r="B116" s="5" t="s">
        <v>337</v>
      </c>
      <c r="C116" s="5" t="s">
        <v>338</v>
      </c>
      <c r="D116" s="5" t="s">
        <v>11</v>
      </c>
      <c r="E116" s="6">
        <v>32036</v>
      </c>
      <c r="F116" s="11">
        <v>20510</v>
      </c>
      <c r="G116" s="12">
        <f t="shared" si="1"/>
        <v>246120</v>
      </c>
    </row>
    <row r="117" spans="1:7" x14ac:dyDescent="0.25">
      <c r="A117" s="5" t="s">
        <v>339</v>
      </c>
      <c r="B117" s="5" t="s">
        <v>340</v>
      </c>
      <c r="C117" s="5" t="s">
        <v>341</v>
      </c>
      <c r="D117" s="5" t="s">
        <v>11</v>
      </c>
      <c r="E117" s="6">
        <v>32616</v>
      </c>
      <c r="F117" s="11">
        <v>13639</v>
      </c>
      <c r="G117" s="12">
        <f t="shared" si="1"/>
        <v>163668</v>
      </c>
    </row>
    <row r="118" spans="1:7" x14ac:dyDescent="0.25">
      <c r="A118" s="5" t="s">
        <v>342</v>
      </c>
      <c r="B118" s="5" t="s">
        <v>343</v>
      </c>
      <c r="C118" s="5" t="s">
        <v>344</v>
      </c>
      <c r="D118" s="5" t="s">
        <v>11</v>
      </c>
      <c r="E118" s="6">
        <v>28735</v>
      </c>
      <c r="F118" s="11">
        <v>12425</v>
      </c>
      <c r="G118" s="12">
        <f t="shared" si="1"/>
        <v>149100</v>
      </c>
    </row>
    <row r="119" spans="1:7" x14ac:dyDescent="0.25">
      <c r="A119" s="5" t="s">
        <v>345</v>
      </c>
      <c r="B119" s="5" t="s">
        <v>346</v>
      </c>
      <c r="C119" s="5" t="s">
        <v>347</v>
      </c>
      <c r="D119" s="5" t="s">
        <v>11</v>
      </c>
      <c r="E119" s="6">
        <v>29490</v>
      </c>
      <c r="F119" s="11">
        <v>20510</v>
      </c>
      <c r="G119" s="12">
        <f t="shared" si="1"/>
        <v>246120</v>
      </c>
    </row>
    <row r="120" spans="1:7" x14ac:dyDescent="0.25">
      <c r="A120" s="5" t="s">
        <v>348</v>
      </c>
      <c r="B120" s="5" t="s">
        <v>349</v>
      </c>
      <c r="C120" s="5" t="s">
        <v>350</v>
      </c>
      <c r="D120" s="5" t="s">
        <v>11</v>
      </c>
      <c r="E120" s="6">
        <v>28888</v>
      </c>
      <c r="F120" s="11">
        <v>18618</v>
      </c>
      <c r="G120" s="12">
        <f t="shared" si="1"/>
        <v>223416</v>
      </c>
    </row>
    <row r="121" spans="1:7" x14ac:dyDescent="0.25">
      <c r="A121" s="5" t="s">
        <v>351</v>
      </c>
      <c r="B121" s="5" t="s">
        <v>352</v>
      </c>
      <c r="C121" s="5" t="s">
        <v>353</v>
      </c>
      <c r="D121" s="5" t="s">
        <v>11</v>
      </c>
      <c r="E121" s="6">
        <v>29451</v>
      </c>
      <c r="F121" s="11">
        <v>20510</v>
      </c>
      <c r="G121" s="12">
        <f t="shared" si="1"/>
        <v>246120</v>
      </c>
    </row>
    <row r="122" spans="1:7" x14ac:dyDescent="0.25">
      <c r="A122" s="5" t="s">
        <v>354</v>
      </c>
      <c r="B122" s="5" t="s">
        <v>355</v>
      </c>
      <c r="C122" s="5" t="s">
        <v>356</v>
      </c>
      <c r="D122" s="5" t="s">
        <v>11</v>
      </c>
      <c r="E122" s="6">
        <v>32114</v>
      </c>
      <c r="F122" s="11">
        <v>28641</v>
      </c>
      <c r="G122" s="12">
        <f t="shared" si="1"/>
        <v>343692</v>
      </c>
    </row>
    <row r="123" spans="1:7" x14ac:dyDescent="0.25">
      <c r="A123" s="5" t="s">
        <v>357</v>
      </c>
      <c r="B123" s="5" t="s">
        <v>358</v>
      </c>
      <c r="C123" s="5" t="s">
        <v>359</v>
      </c>
      <c r="D123" s="5" t="s">
        <v>11</v>
      </c>
      <c r="E123" s="6">
        <v>31701</v>
      </c>
      <c r="F123" s="11">
        <v>77658</v>
      </c>
      <c r="G123" s="12">
        <f t="shared" si="1"/>
        <v>931896</v>
      </c>
    </row>
    <row r="124" spans="1:7" x14ac:dyDescent="0.25">
      <c r="A124" s="5" t="s">
        <v>360</v>
      </c>
      <c r="B124" s="5" t="s">
        <v>361</v>
      </c>
      <c r="C124" s="5" t="s">
        <v>362</v>
      </c>
      <c r="D124" s="5" t="s">
        <v>11</v>
      </c>
      <c r="E124" s="6">
        <v>28257</v>
      </c>
      <c r="F124" s="11">
        <v>11433</v>
      </c>
      <c r="G124" s="12">
        <f t="shared" si="1"/>
        <v>137196</v>
      </c>
    </row>
    <row r="125" spans="1:7" x14ac:dyDescent="0.25">
      <c r="A125" s="5" t="s">
        <v>363</v>
      </c>
      <c r="B125" s="5" t="s">
        <v>364</v>
      </c>
      <c r="C125" s="5" t="s">
        <v>365</v>
      </c>
      <c r="D125" s="5" t="s">
        <v>11</v>
      </c>
      <c r="E125" s="6">
        <v>28949</v>
      </c>
      <c r="F125" s="11">
        <v>20510</v>
      </c>
      <c r="G125" s="12">
        <f t="shared" si="1"/>
        <v>246120</v>
      </c>
    </row>
    <row r="126" spans="1:7" x14ac:dyDescent="0.25">
      <c r="A126" s="5" t="s">
        <v>366</v>
      </c>
      <c r="B126" s="5" t="s">
        <v>367</v>
      </c>
      <c r="C126" s="5" t="s">
        <v>368</v>
      </c>
      <c r="D126" s="5" t="s">
        <v>11</v>
      </c>
      <c r="E126" s="6">
        <v>31200</v>
      </c>
      <c r="F126" s="11">
        <v>13639</v>
      </c>
      <c r="G126" s="12">
        <f t="shared" si="1"/>
        <v>163668</v>
      </c>
    </row>
    <row r="127" spans="1:7" x14ac:dyDescent="0.25">
      <c r="A127" s="5" t="s">
        <v>281</v>
      </c>
      <c r="B127" s="5" t="s">
        <v>369</v>
      </c>
      <c r="C127" s="5" t="s">
        <v>370</v>
      </c>
      <c r="D127" s="5" t="s">
        <v>11</v>
      </c>
      <c r="E127" s="6">
        <v>32868</v>
      </c>
      <c r="F127" s="11">
        <v>13639</v>
      </c>
      <c r="G127" s="12">
        <f t="shared" si="1"/>
        <v>163668</v>
      </c>
    </row>
    <row r="128" spans="1:7" x14ac:dyDescent="0.25">
      <c r="A128" s="5" t="s">
        <v>371</v>
      </c>
      <c r="B128" s="5" t="s">
        <v>372</v>
      </c>
      <c r="C128" s="5" t="s">
        <v>373</v>
      </c>
      <c r="D128" s="5" t="s">
        <v>11</v>
      </c>
      <c r="E128" s="6">
        <v>29765</v>
      </c>
      <c r="F128" s="11">
        <v>13639</v>
      </c>
      <c r="G128" s="12">
        <f t="shared" si="1"/>
        <v>163668</v>
      </c>
    </row>
    <row r="129" spans="1:7" x14ac:dyDescent="0.25">
      <c r="A129" s="5" t="s">
        <v>374</v>
      </c>
      <c r="B129" s="5" t="s">
        <v>375</v>
      </c>
      <c r="C129" s="5" t="s">
        <v>376</v>
      </c>
      <c r="D129" s="5" t="s">
        <v>11</v>
      </c>
      <c r="E129" s="6">
        <v>28684</v>
      </c>
      <c r="F129" s="11">
        <v>12425</v>
      </c>
      <c r="G129" s="12">
        <f t="shared" si="1"/>
        <v>149100</v>
      </c>
    </row>
    <row r="130" spans="1:7" x14ac:dyDescent="0.25">
      <c r="A130" s="5" t="s">
        <v>377</v>
      </c>
      <c r="B130" s="5" t="s">
        <v>378</v>
      </c>
      <c r="C130" s="5" t="s">
        <v>379</v>
      </c>
      <c r="D130" s="5" t="s">
        <v>11</v>
      </c>
      <c r="E130" s="6">
        <v>29759</v>
      </c>
      <c r="F130" s="11">
        <v>13639</v>
      </c>
      <c r="G130" s="12">
        <f t="shared" si="1"/>
        <v>163668</v>
      </c>
    </row>
    <row r="131" spans="1:7" x14ac:dyDescent="0.25">
      <c r="A131" s="5" t="s">
        <v>380</v>
      </c>
      <c r="B131" s="5" t="s">
        <v>381</v>
      </c>
      <c r="C131" s="5" t="s">
        <v>382</v>
      </c>
      <c r="D131" s="5" t="s">
        <v>11</v>
      </c>
      <c r="E131" s="6">
        <v>30658</v>
      </c>
      <c r="F131" s="11">
        <v>13639</v>
      </c>
      <c r="G131" s="12">
        <f t="shared" si="1"/>
        <v>163668</v>
      </c>
    </row>
    <row r="132" spans="1:7" x14ac:dyDescent="0.25">
      <c r="A132" s="5" t="s">
        <v>383</v>
      </c>
      <c r="B132" s="5" t="s">
        <v>384</v>
      </c>
      <c r="C132" s="5" t="s">
        <v>385</v>
      </c>
      <c r="D132" s="5" t="s">
        <v>11</v>
      </c>
      <c r="E132" s="6">
        <v>29945</v>
      </c>
      <c r="F132" s="11">
        <v>16669</v>
      </c>
      <c r="G132" s="12">
        <f t="shared" si="1"/>
        <v>200028</v>
      </c>
    </row>
    <row r="133" spans="1:7" x14ac:dyDescent="0.25">
      <c r="A133" s="5" t="s">
        <v>386</v>
      </c>
      <c r="B133" s="5" t="s">
        <v>387</v>
      </c>
      <c r="C133" s="5" t="s">
        <v>388</v>
      </c>
      <c r="D133" s="5" t="s">
        <v>11</v>
      </c>
      <c r="E133" s="6">
        <v>28505</v>
      </c>
      <c r="F133" s="11">
        <v>20510</v>
      </c>
      <c r="G133" s="12">
        <f t="shared" si="1"/>
        <v>246120</v>
      </c>
    </row>
    <row r="134" spans="1:7" x14ac:dyDescent="0.25">
      <c r="A134" s="5" t="s">
        <v>389</v>
      </c>
      <c r="B134" s="5" t="s">
        <v>390</v>
      </c>
      <c r="C134" s="5" t="s">
        <v>391</v>
      </c>
      <c r="D134" s="5" t="s">
        <v>11</v>
      </c>
      <c r="E134" s="6">
        <v>29664</v>
      </c>
      <c r="F134" s="11">
        <v>21777</v>
      </c>
      <c r="G134" s="12">
        <f t="shared" ref="G134:G197" si="2">F134*12</f>
        <v>261324</v>
      </c>
    </row>
    <row r="135" spans="1:7" x14ac:dyDescent="0.25">
      <c r="A135" s="5" t="s">
        <v>392</v>
      </c>
      <c r="B135" s="5" t="s">
        <v>393</v>
      </c>
      <c r="C135" s="5" t="s">
        <v>394</v>
      </c>
      <c r="D135" s="5" t="s">
        <v>11</v>
      </c>
      <c r="E135" s="6">
        <v>26665</v>
      </c>
      <c r="F135" s="11">
        <v>12425</v>
      </c>
      <c r="G135" s="12">
        <f t="shared" si="2"/>
        <v>149100</v>
      </c>
    </row>
    <row r="136" spans="1:7" x14ac:dyDescent="0.25">
      <c r="A136" s="5" t="s">
        <v>395</v>
      </c>
      <c r="B136" s="5" t="s">
        <v>396</v>
      </c>
      <c r="C136" s="5" t="s">
        <v>397</v>
      </c>
      <c r="D136" s="5" t="s">
        <v>11</v>
      </c>
      <c r="E136" s="6">
        <v>33770</v>
      </c>
      <c r="F136" s="11">
        <v>24651</v>
      </c>
      <c r="G136" s="12">
        <f t="shared" si="2"/>
        <v>295812</v>
      </c>
    </row>
    <row r="137" spans="1:7" x14ac:dyDescent="0.25">
      <c r="A137" s="5" t="s">
        <v>398</v>
      </c>
      <c r="B137" s="5" t="s">
        <v>399</v>
      </c>
      <c r="C137" s="5" t="s">
        <v>400</v>
      </c>
      <c r="D137" s="5" t="s">
        <v>11</v>
      </c>
      <c r="E137" s="6">
        <v>26554</v>
      </c>
      <c r="F137" s="11">
        <v>21777</v>
      </c>
      <c r="G137" s="12">
        <f t="shared" si="2"/>
        <v>261324</v>
      </c>
    </row>
    <row r="138" spans="1:7" x14ac:dyDescent="0.25">
      <c r="A138" s="5" t="s">
        <v>401</v>
      </c>
      <c r="B138" s="5" t="s">
        <v>402</v>
      </c>
      <c r="C138" s="5" t="s">
        <v>403</v>
      </c>
      <c r="D138" s="5" t="s">
        <v>11</v>
      </c>
      <c r="E138" s="6">
        <v>29075</v>
      </c>
      <c r="F138" s="11">
        <v>13639</v>
      </c>
      <c r="G138" s="12">
        <f t="shared" si="2"/>
        <v>163668</v>
      </c>
    </row>
    <row r="139" spans="1:7" x14ac:dyDescent="0.25">
      <c r="A139" s="5" t="s">
        <v>404</v>
      </c>
      <c r="B139" s="5" t="s">
        <v>115</v>
      </c>
      <c r="C139" s="5" t="s">
        <v>405</v>
      </c>
      <c r="D139" s="5" t="s">
        <v>11</v>
      </c>
      <c r="E139" s="6">
        <v>31980</v>
      </c>
      <c r="F139" s="11">
        <v>13639</v>
      </c>
      <c r="G139" s="12">
        <f t="shared" si="2"/>
        <v>163668</v>
      </c>
    </row>
    <row r="140" spans="1:7" x14ac:dyDescent="0.25">
      <c r="A140" s="5" t="s">
        <v>406</v>
      </c>
      <c r="B140" s="5" t="s">
        <v>407</v>
      </c>
      <c r="C140" s="5" t="s">
        <v>408</v>
      </c>
      <c r="D140" s="5" t="s">
        <v>11</v>
      </c>
      <c r="E140" s="6">
        <v>31690</v>
      </c>
      <c r="F140" s="11">
        <v>13639</v>
      </c>
      <c r="G140" s="12">
        <f t="shared" si="2"/>
        <v>163668</v>
      </c>
    </row>
    <row r="141" spans="1:7" x14ac:dyDescent="0.25">
      <c r="A141" s="5" t="s">
        <v>409</v>
      </c>
      <c r="B141" s="5" t="s">
        <v>410</v>
      </c>
      <c r="C141" s="5" t="s">
        <v>411</v>
      </c>
      <c r="D141" s="5" t="s">
        <v>11</v>
      </c>
      <c r="E141" s="6">
        <v>30160</v>
      </c>
      <c r="F141" s="11">
        <v>13639</v>
      </c>
      <c r="G141" s="12">
        <f t="shared" si="2"/>
        <v>163668</v>
      </c>
    </row>
    <row r="142" spans="1:7" x14ac:dyDescent="0.25">
      <c r="A142" s="5" t="s">
        <v>412</v>
      </c>
      <c r="B142" s="5" t="s">
        <v>413</v>
      </c>
      <c r="C142" s="5" t="s">
        <v>414</v>
      </c>
      <c r="D142" s="5" t="s">
        <v>11</v>
      </c>
      <c r="E142" s="6">
        <v>28584</v>
      </c>
      <c r="F142" s="11">
        <v>13639</v>
      </c>
      <c r="G142" s="12">
        <f t="shared" si="2"/>
        <v>163668</v>
      </c>
    </row>
    <row r="143" spans="1:7" x14ac:dyDescent="0.25">
      <c r="A143" s="5" t="s">
        <v>51</v>
      </c>
      <c r="B143" s="5" t="s">
        <v>415</v>
      </c>
      <c r="C143" s="5" t="s">
        <v>416</v>
      </c>
      <c r="D143" s="5" t="s">
        <v>11</v>
      </c>
      <c r="E143" s="6">
        <v>33193</v>
      </c>
      <c r="F143" s="11">
        <v>9645</v>
      </c>
      <c r="G143" s="12">
        <f t="shared" si="2"/>
        <v>115740</v>
      </c>
    </row>
    <row r="144" spans="1:7" x14ac:dyDescent="0.25">
      <c r="A144" s="5" t="s">
        <v>417</v>
      </c>
      <c r="B144" s="5" t="s">
        <v>418</v>
      </c>
      <c r="C144" s="5" t="s">
        <v>419</v>
      </c>
      <c r="D144" s="5" t="s">
        <v>11</v>
      </c>
      <c r="E144" s="6">
        <v>29794</v>
      </c>
      <c r="F144" s="11">
        <v>13639</v>
      </c>
      <c r="G144" s="12">
        <f t="shared" si="2"/>
        <v>163668</v>
      </c>
    </row>
    <row r="145" spans="1:7" x14ac:dyDescent="0.25">
      <c r="A145" s="5" t="s">
        <v>420</v>
      </c>
      <c r="B145" s="5" t="s">
        <v>421</v>
      </c>
      <c r="C145" s="5" t="s">
        <v>422</v>
      </c>
      <c r="D145" s="5" t="s">
        <v>11</v>
      </c>
      <c r="E145" s="6">
        <v>31336</v>
      </c>
      <c r="F145" s="11">
        <v>13639</v>
      </c>
      <c r="G145" s="12">
        <f t="shared" si="2"/>
        <v>163668</v>
      </c>
    </row>
    <row r="146" spans="1:7" x14ac:dyDescent="0.25">
      <c r="A146" s="5" t="s">
        <v>423</v>
      </c>
      <c r="B146" s="5" t="s">
        <v>404</v>
      </c>
      <c r="C146" s="5" t="s">
        <v>424</v>
      </c>
      <c r="D146" s="5" t="s">
        <v>11</v>
      </c>
      <c r="E146" s="6">
        <v>30726</v>
      </c>
      <c r="F146" s="11">
        <v>13639</v>
      </c>
      <c r="G146" s="12">
        <f t="shared" si="2"/>
        <v>163668</v>
      </c>
    </row>
    <row r="147" spans="1:7" x14ac:dyDescent="0.25">
      <c r="A147" s="5" t="s">
        <v>425</v>
      </c>
      <c r="B147" s="5" t="s">
        <v>426</v>
      </c>
      <c r="C147" s="5" t="s">
        <v>427</v>
      </c>
      <c r="D147" s="5" t="s">
        <v>11</v>
      </c>
      <c r="E147" s="6">
        <v>31036</v>
      </c>
      <c r="F147" s="11">
        <v>13639</v>
      </c>
      <c r="G147" s="12">
        <f t="shared" si="2"/>
        <v>163668</v>
      </c>
    </row>
    <row r="148" spans="1:7" x14ac:dyDescent="0.25">
      <c r="A148" s="5" t="s">
        <v>72</v>
      </c>
      <c r="B148" s="5" t="s">
        <v>73</v>
      </c>
      <c r="C148" s="5" t="s">
        <v>428</v>
      </c>
      <c r="D148" s="5" t="s">
        <v>11</v>
      </c>
      <c r="E148" s="6">
        <v>28896</v>
      </c>
      <c r="F148" s="11">
        <v>16926</v>
      </c>
      <c r="G148" s="12">
        <f t="shared" si="2"/>
        <v>203112</v>
      </c>
    </row>
    <row r="149" spans="1:7" x14ac:dyDescent="0.25">
      <c r="A149" s="5" t="s">
        <v>51</v>
      </c>
      <c r="B149" s="5" t="s">
        <v>429</v>
      </c>
      <c r="C149" s="5" t="s">
        <v>430</v>
      </c>
      <c r="D149" s="5" t="s">
        <v>11</v>
      </c>
      <c r="E149" s="6">
        <v>28090</v>
      </c>
      <c r="F149" s="11">
        <v>13639</v>
      </c>
      <c r="G149" s="12">
        <f t="shared" si="2"/>
        <v>163668</v>
      </c>
    </row>
    <row r="150" spans="1:7" x14ac:dyDescent="0.25">
      <c r="A150" s="5" t="s">
        <v>431</v>
      </c>
      <c r="B150" s="5" t="s">
        <v>432</v>
      </c>
      <c r="C150" s="5" t="s">
        <v>433</v>
      </c>
      <c r="D150" s="5" t="s">
        <v>11</v>
      </c>
      <c r="E150" s="6">
        <v>29302</v>
      </c>
      <c r="F150" s="11">
        <v>13639</v>
      </c>
      <c r="G150" s="12">
        <f t="shared" si="2"/>
        <v>163668</v>
      </c>
    </row>
    <row r="151" spans="1:7" x14ac:dyDescent="0.25">
      <c r="A151" s="5" t="s">
        <v>434</v>
      </c>
      <c r="B151" s="5" t="s">
        <v>435</v>
      </c>
      <c r="C151" s="5" t="s">
        <v>436</v>
      </c>
      <c r="D151" s="5" t="s">
        <v>11</v>
      </c>
      <c r="E151" s="6">
        <v>25569</v>
      </c>
      <c r="F151" s="11">
        <v>13639</v>
      </c>
      <c r="G151" s="12">
        <f t="shared" si="2"/>
        <v>163668</v>
      </c>
    </row>
    <row r="152" spans="1:7" x14ac:dyDescent="0.25">
      <c r="A152" s="5" t="s">
        <v>437</v>
      </c>
      <c r="B152" s="5" t="s">
        <v>438</v>
      </c>
      <c r="C152" s="5" t="s">
        <v>439</v>
      </c>
      <c r="D152" s="5" t="s">
        <v>11</v>
      </c>
      <c r="E152" s="6">
        <v>28174</v>
      </c>
      <c r="F152" s="11">
        <v>14470</v>
      </c>
      <c r="G152" s="12">
        <f t="shared" si="2"/>
        <v>173640</v>
      </c>
    </row>
    <row r="153" spans="1:7" x14ac:dyDescent="0.25">
      <c r="A153" s="5" t="s">
        <v>440</v>
      </c>
      <c r="B153" s="5" t="s">
        <v>441</v>
      </c>
      <c r="C153" s="5" t="s">
        <v>442</v>
      </c>
      <c r="D153" s="5" t="s">
        <v>11</v>
      </c>
      <c r="E153" s="6">
        <v>28800</v>
      </c>
      <c r="F153" s="11">
        <v>13639</v>
      </c>
      <c r="G153" s="12">
        <f t="shared" si="2"/>
        <v>163668</v>
      </c>
    </row>
    <row r="154" spans="1:7" x14ac:dyDescent="0.25">
      <c r="A154" s="5" t="s">
        <v>443</v>
      </c>
      <c r="B154" s="5" t="s">
        <v>444</v>
      </c>
      <c r="C154" s="5" t="s">
        <v>445</v>
      </c>
      <c r="D154" s="5" t="s">
        <v>11</v>
      </c>
      <c r="E154" s="6">
        <v>27044</v>
      </c>
      <c r="F154" s="11">
        <v>13639</v>
      </c>
      <c r="G154" s="12">
        <f t="shared" si="2"/>
        <v>163668</v>
      </c>
    </row>
    <row r="155" spans="1:7" x14ac:dyDescent="0.25">
      <c r="A155" s="5" t="s">
        <v>446</v>
      </c>
      <c r="B155" s="5" t="s">
        <v>417</v>
      </c>
      <c r="C155" s="5" t="s">
        <v>447</v>
      </c>
      <c r="D155" s="5" t="s">
        <v>11</v>
      </c>
      <c r="E155" s="6">
        <v>31211</v>
      </c>
      <c r="F155" s="11">
        <v>13639</v>
      </c>
      <c r="G155" s="12">
        <f t="shared" si="2"/>
        <v>163668</v>
      </c>
    </row>
    <row r="156" spans="1:7" x14ac:dyDescent="0.25">
      <c r="A156" s="5" t="s">
        <v>448</v>
      </c>
      <c r="B156" s="5" t="s">
        <v>449</v>
      </c>
      <c r="C156" s="5" t="s">
        <v>450</v>
      </c>
      <c r="D156" s="5" t="s">
        <v>11</v>
      </c>
      <c r="E156" s="6">
        <v>29647</v>
      </c>
      <c r="F156" s="11">
        <v>14358</v>
      </c>
      <c r="G156" s="12">
        <f t="shared" si="2"/>
        <v>172296</v>
      </c>
    </row>
    <row r="157" spans="1:7" x14ac:dyDescent="0.25">
      <c r="A157" s="5" t="s">
        <v>163</v>
      </c>
      <c r="B157" s="5" t="s">
        <v>451</v>
      </c>
      <c r="C157" s="5" t="s">
        <v>452</v>
      </c>
      <c r="D157" s="5" t="s">
        <v>11</v>
      </c>
      <c r="E157" s="6">
        <v>31338</v>
      </c>
      <c r="F157" s="11">
        <v>13639</v>
      </c>
      <c r="G157" s="12">
        <f t="shared" si="2"/>
        <v>163668</v>
      </c>
    </row>
    <row r="158" spans="1:7" x14ac:dyDescent="0.25">
      <c r="A158" s="5" t="s">
        <v>453</v>
      </c>
      <c r="B158" s="5" t="s">
        <v>454</v>
      </c>
      <c r="C158" s="5" t="s">
        <v>455</v>
      </c>
      <c r="D158" s="5" t="s">
        <v>11</v>
      </c>
      <c r="E158" s="6">
        <v>30890</v>
      </c>
      <c r="F158" s="11">
        <v>29877</v>
      </c>
      <c r="G158" s="12">
        <f t="shared" si="2"/>
        <v>358524</v>
      </c>
    </row>
    <row r="159" spans="1:7" x14ac:dyDescent="0.25">
      <c r="A159" s="5" t="s">
        <v>456</v>
      </c>
      <c r="B159" s="5" t="s">
        <v>457</v>
      </c>
      <c r="C159" s="5" t="s">
        <v>458</v>
      </c>
      <c r="D159" s="5" t="s">
        <v>11</v>
      </c>
      <c r="E159" s="6">
        <v>30076</v>
      </c>
      <c r="F159" s="11">
        <v>13639</v>
      </c>
      <c r="G159" s="12">
        <f t="shared" si="2"/>
        <v>163668</v>
      </c>
    </row>
    <row r="160" spans="1:7" x14ac:dyDescent="0.25">
      <c r="A160" s="5" t="s">
        <v>459</v>
      </c>
      <c r="B160" s="5" t="s">
        <v>460</v>
      </c>
      <c r="C160" s="5" t="s">
        <v>461</v>
      </c>
      <c r="D160" s="5" t="s">
        <v>11</v>
      </c>
      <c r="E160" s="6">
        <v>29117</v>
      </c>
      <c r="F160" s="11">
        <v>13639</v>
      </c>
      <c r="G160" s="12">
        <f t="shared" si="2"/>
        <v>163668</v>
      </c>
    </row>
    <row r="161" spans="1:7" x14ac:dyDescent="0.25">
      <c r="A161" s="5" t="s">
        <v>456</v>
      </c>
      <c r="B161" s="5" t="s">
        <v>462</v>
      </c>
      <c r="C161" s="5" t="s">
        <v>463</v>
      </c>
      <c r="D161" s="5" t="s">
        <v>11</v>
      </c>
      <c r="E161" s="6">
        <v>27396</v>
      </c>
      <c r="F161" s="11">
        <v>13639</v>
      </c>
      <c r="G161" s="12">
        <f t="shared" si="2"/>
        <v>163668</v>
      </c>
    </row>
    <row r="162" spans="1:7" x14ac:dyDescent="0.25">
      <c r="A162" s="5" t="s">
        <v>464</v>
      </c>
      <c r="B162" s="5" t="s">
        <v>465</v>
      </c>
      <c r="C162" s="5" t="s">
        <v>466</v>
      </c>
      <c r="D162" s="5" t="s">
        <v>11</v>
      </c>
      <c r="E162" s="6">
        <v>30471</v>
      </c>
      <c r="F162" s="11">
        <v>13639</v>
      </c>
      <c r="G162" s="12">
        <f t="shared" si="2"/>
        <v>163668</v>
      </c>
    </row>
    <row r="163" spans="1:7" x14ac:dyDescent="0.25">
      <c r="A163" s="5" t="s">
        <v>467</v>
      </c>
      <c r="B163" s="5" t="s">
        <v>468</v>
      </c>
      <c r="C163" s="5" t="s">
        <v>469</v>
      </c>
      <c r="D163" s="5" t="s">
        <v>11</v>
      </c>
      <c r="E163" s="6">
        <v>30501</v>
      </c>
      <c r="F163" s="11">
        <v>13639</v>
      </c>
      <c r="G163" s="12">
        <f t="shared" si="2"/>
        <v>163668</v>
      </c>
    </row>
    <row r="164" spans="1:7" x14ac:dyDescent="0.25">
      <c r="A164" s="5" t="s">
        <v>470</v>
      </c>
      <c r="B164" s="5" t="s">
        <v>471</v>
      </c>
      <c r="C164" s="5" t="s">
        <v>472</v>
      </c>
      <c r="D164" s="5" t="s">
        <v>11</v>
      </c>
      <c r="E164" s="6">
        <v>30132</v>
      </c>
      <c r="F164" s="11">
        <v>20510</v>
      </c>
      <c r="G164" s="12">
        <f t="shared" si="2"/>
        <v>246120</v>
      </c>
    </row>
    <row r="165" spans="1:7" x14ac:dyDescent="0.25">
      <c r="A165" s="5" t="s">
        <v>473</v>
      </c>
      <c r="B165" s="5" t="s">
        <v>474</v>
      </c>
      <c r="C165" s="5" t="s">
        <v>475</v>
      </c>
      <c r="D165" s="5" t="s">
        <v>11</v>
      </c>
      <c r="E165" s="6">
        <v>30432</v>
      </c>
      <c r="F165" s="11">
        <v>16926</v>
      </c>
      <c r="G165" s="12">
        <f t="shared" si="2"/>
        <v>203112</v>
      </c>
    </row>
    <row r="166" spans="1:7" x14ac:dyDescent="0.25">
      <c r="A166" s="5" t="s">
        <v>476</v>
      </c>
      <c r="B166" s="5" t="s">
        <v>477</v>
      </c>
      <c r="C166" s="5" t="s">
        <v>478</v>
      </c>
      <c r="D166" s="5" t="s">
        <v>11</v>
      </c>
      <c r="E166" s="6">
        <v>30965</v>
      </c>
      <c r="F166" s="11">
        <v>18065</v>
      </c>
      <c r="G166" s="12">
        <f t="shared" si="2"/>
        <v>216780</v>
      </c>
    </row>
    <row r="167" spans="1:7" x14ac:dyDescent="0.25">
      <c r="A167" s="5" t="s">
        <v>479</v>
      </c>
      <c r="B167" s="5" t="s">
        <v>480</v>
      </c>
      <c r="C167" s="5" t="s">
        <v>481</v>
      </c>
      <c r="D167" s="5" t="s">
        <v>11</v>
      </c>
      <c r="E167" s="6">
        <v>32199</v>
      </c>
      <c r="F167" s="11">
        <v>18069</v>
      </c>
      <c r="G167" s="12">
        <f t="shared" si="2"/>
        <v>216828</v>
      </c>
    </row>
    <row r="168" spans="1:7" x14ac:dyDescent="0.25">
      <c r="A168" s="5" t="s">
        <v>482</v>
      </c>
      <c r="B168" s="5" t="s">
        <v>483</v>
      </c>
      <c r="C168" s="5" t="s">
        <v>484</v>
      </c>
      <c r="D168" s="5" t="s">
        <v>11</v>
      </c>
      <c r="E168" s="6">
        <v>31325</v>
      </c>
      <c r="F168" s="11">
        <v>20510</v>
      </c>
      <c r="G168" s="12">
        <f t="shared" si="2"/>
        <v>246120</v>
      </c>
    </row>
    <row r="169" spans="1:7" x14ac:dyDescent="0.25">
      <c r="A169" s="5" t="s">
        <v>79</v>
      </c>
      <c r="B169" s="5" t="s">
        <v>485</v>
      </c>
      <c r="C169" s="5" t="s">
        <v>486</v>
      </c>
      <c r="D169" s="5" t="s">
        <v>11</v>
      </c>
      <c r="E169" s="6">
        <v>30466</v>
      </c>
      <c r="F169" s="11">
        <v>25441</v>
      </c>
      <c r="G169" s="12">
        <f t="shared" si="2"/>
        <v>305292</v>
      </c>
    </row>
    <row r="170" spans="1:7" x14ac:dyDescent="0.25">
      <c r="A170" s="5" t="s">
        <v>366</v>
      </c>
      <c r="B170" s="5" t="s">
        <v>487</v>
      </c>
      <c r="C170" s="5" t="s">
        <v>488</v>
      </c>
      <c r="D170" s="5" t="s">
        <v>11</v>
      </c>
      <c r="E170" s="6">
        <v>29954</v>
      </c>
      <c r="F170" s="11">
        <v>25441</v>
      </c>
      <c r="G170" s="12">
        <f t="shared" si="2"/>
        <v>305292</v>
      </c>
    </row>
    <row r="171" spans="1:7" x14ac:dyDescent="0.25">
      <c r="A171" s="5" t="s">
        <v>489</v>
      </c>
      <c r="B171" s="5" t="s">
        <v>490</v>
      </c>
      <c r="C171" s="5" t="s">
        <v>491</v>
      </c>
      <c r="D171" s="5" t="s">
        <v>11</v>
      </c>
      <c r="E171" s="6">
        <v>29072</v>
      </c>
      <c r="F171" s="11">
        <v>25441</v>
      </c>
      <c r="G171" s="12">
        <f t="shared" si="2"/>
        <v>305292</v>
      </c>
    </row>
    <row r="172" spans="1:7" x14ac:dyDescent="0.25">
      <c r="A172" s="5" t="s">
        <v>345</v>
      </c>
      <c r="B172" s="5" t="s">
        <v>492</v>
      </c>
      <c r="C172" s="5" t="s">
        <v>493</v>
      </c>
      <c r="D172" s="5" t="s">
        <v>11</v>
      </c>
      <c r="E172" s="6">
        <v>27312</v>
      </c>
      <c r="F172" s="11">
        <v>19876</v>
      </c>
      <c r="G172" s="12">
        <f t="shared" si="2"/>
        <v>238512</v>
      </c>
    </row>
    <row r="173" spans="1:7" x14ac:dyDescent="0.25">
      <c r="A173" s="5" t="s">
        <v>494</v>
      </c>
      <c r="B173" s="5" t="s">
        <v>495</v>
      </c>
      <c r="C173" s="5" t="s">
        <v>496</v>
      </c>
      <c r="D173" s="5" t="s">
        <v>11</v>
      </c>
      <c r="E173" s="6">
        <v>30399</v>
      </c>
      <c r="F173" s="11">
        <v>45497</v>
      </c>
      <c r="G173" s="12">
        <f t="shared" si="2"/>
        <v>545964</v>
      </c>
    </row>
    <row r="174" spans="1:7" x14ac:dyDescent="0.25">
      <c r="A174" s="5" t="s">
        <v>497</v>
      </c>
      <c r="B174" s="5" t="s">
        <v>498</v>
      </c>
      <c r="C174" s="5" t="s">
        <v>499</v>
      </c>
      <c r="D174" s="5" t="s">
        <v>11</v>
      </c>
      <c r="E174" s="6">
        <v>30333</v>
      </c>
      <c r="F174" s="11">
        <v>19876</v>
      </c>
      <c r="G174" s="12">
        <f t="shared" si="2"/>
        <v>238512</v>
      </c>
    </row>
    <row r="175" spans="1:7" x14ac:dyDescent="0.25">
      <c r="A175" s="5" t="s">
        <v>500</v>
      </c>
      <c r="B175" s="5" t="s">
        <v>501</v>
      </c>
      <c r="C175" s="5" t="s">
        <v>502</v>
      </c>
      <c r="D175" s="5" t="s">
        <v>11</v>
      </c>
      <c r="E175" s="6">
        <v>32376</v>
      </c>
      <c r="F175" s="11">
        <v>81241</v>
      </c>
      <c r="G175" s="12">
        <f t="shared" si="2"/>
        <v>974892</v>
      </c>
    </row>
    <row r="176" spans="1:7" x14ac:dyDescent="0.25">
      <c r="A176" s="5" t="s">
        <v>503</v>
      </c>
      <c r="B176" s="5" t="s">
        <v>504</v>
      </c>
      <c r="C176" s="5" t="s">
        <v>505</v>
      </c>
      <c r="D176" s="5" t="s">
        <v>11</v>
      </c>
      <c r="E176" s="6">
        <v>28775</v>
      </c>
      <c r="F176" s="11">
        <v>25433</v>
      </c>
      <c r="G176" s="12">
        <f t="shared" si="2"/>
        <v>305196</v>
      </c>
    </row>
    <row r="177" spans="1:7" x14ac:dyDescent="0.25">
      <c r="A177" s="5" t="s">
        <v>506</v>
      </c>
      <c r="B177" s="5" t="s">
        <v>507</v>
      </c>
      <c r="C177" s="5" t="s">
        <v>508</v>
      </c>
      <c r="D177" s="5" t="s">
        <v>11</v>
      </c>
      <c r="E177" s="6">
        <v>28654</v>
      </c>
      <c r="F177" s="11">
        <v>45497</v>
      </c>
      <c r="G177" s="12">
        <f t="shared" si="2"/>
        <v>545964</v>
      </c>
    </row>
    <row r="178" spans="1:7" x14ac:dyDescent="0.25">
      <c r="A178" s="5" t="s">
        <v>509</v>
      </c>
      <c r="B178" s="5" t="s">
        <v>510</v>
      </c>
      <c r="C178" s="5" t="s">
        <v>511</v>
      </c>
      <c r="D178" s="5" t="s">
        <v>11</v>
      </c>
      <c r="E178" s="6">
        <v>30226</v>
      </c>
      <c r="F178" s="11">
        <v>9645</v>
      </c>
      <c r="G178" s="12">
        <f t="shared" si="2"/>
        <v>115740</v>
      </c>
    </row>
    <row r="179" spans="1:7" x14ac:dyDescent="0.25">
      <c r="A179" s="5" t="s">
        <v>512</v>
      </c>
      <c r="B179" s="5" t="s">
        <v>513</v>
      </c>
      <c r="C179" s="5" t="s">
        <v>514</v>
      </c>
      <c r="D179" s="5" t="s">
        <v>11</v>
      </c>
      <c r="E179" s="6">
        <v>26404</v>
      </c>
      <c r="F179" s="11">
        <v>25441</v>
      </c>
      <c r="G179" s="12">
        <f t="shared" si="2"/>
        <v>305292</v>
      </c>
    </row>
    <row r="180" spans="1:7" x14ac:dyDescent="0.25">
      <c r="A180" s="5" t="s">
        <v>515</v>
      </c>
      <c r="B180" s="5" t="s">
        <v>516</v>
      </c>
      <c r="C180" s="5" t="s">
        <v>517</v>
      </c>
      <c r="D180" s="5" t="s">
        <v>11</v>
      </c>
      <c r="E180" s="6">
        <v>29826</v>
      </c>
      <c r="F180" s="11">
        <v>25441</v>
      </c>
      <c r="G180" s="12">
        <f t="shared" si="2"/>
        <v>305292</v>
      </c>
    </row>
    <row r="181" spans="1:7" x14ac:dyDescent="0.25">
      <c r="A181" s="5" t="s">
        <v>518</v>
      </c>
      <c r="B181" s="5" t="s">
        <v>519</v>
      </c>
      <c r="C181" s="5" t="s">
        <v>520</v>
      </c>
      <c r="D181" s="5" t="s">
        <v>11</v>
      </c>
      <c r="E181" s="6">
        <v>34598</v>
      </c>
      <c r="F181" s="11">
        <v>15058</v>
      </c>
      <c r="G181" s="12">
        <f t="shared" si="2"/>
        <v>180696</v>
      </c>
    </row>
    <row r="182" spans="1:7" x14ac:dyDescent="0.25">
      <c r="A182" s="5" t="s">
        <v>521</v>
      </c>
      <c r="B182" s="5" t="s">
        <v>522</v>
      </c>
      <c r="C182" s="5" t="s">
        <v>523</v>
      </c>
      <c r="D182" s="5" t="s">
        <v>11</v>
      </c>
      <c r="E182" s="6">
        <v>31490</v>
      </c>
      <c r="F182" s="11">
        <v>14390</v>
      </c>
      <c r="G182" s="12">
        <f t="shared" si="2"/>
        <v>172680</v>
      </c>
    </row>
    <row r="183" spans="1:7" x14ac:dyDescent="0.25">
      <c r="A183" s="5" t="s">
        <v>524</v>
      </c>
      <c r="B183" s="5" t="s">
        <v>525</v>
      </c>
      <c r="C183" s="5" t="s">
        <v>526</v>
      </c>
      <c r="D183" s="5" t="s">
        <v>11</v>
      </c>
      <c r="E183" s="6">
        <v>31908</v>
      </c>
      <c r="F183" s="11">
        <v>18069</v>
      </c>
      <c r="G183" s="12">
        <f t="shared" si="2"/>
        <v>216828</v>
      </c>
    </row>
    <row r="184" spans="1:7" x14ac:dyDescent="0.25">
      <c r="A184" s="5" t="s">
        <v>527</v>
      </c>
      <c r="B184" s="5" t="s">
        <v>528</v>
      </c>
      <c r="C184" s="5" t="s">
        <v>529</v>
      </c>
      <c r="D184" s="5" t="s">
        <v>11</v>
      </c>
      <c r="E184" s="6">
        <v>31506</v>
      </c>
      <c r="F184" s="11">
        <v>18069</v>
      </c>
      <c r="G184" s="12">
        <f t="shared" si="2"/>
        <v>216828</v>
      </c>
    </row>
    <row r="185" spans="1:7" x14ac:dyDescent="0.25">
      <c r="A185" s="5" t="s">
        <v>530</v>
      </c>
      <c r="B185" s="5" t="s">
        <v>367</v>
      </c>
      <c r="C185" s="5" t="s">
        <v>531</v>
      </c>
      <c r="D185" s="5" t="s">
        <v>11</v>
      </c>
      <c r="E185" s="6">
        <v>33419</v>
      </c>
      <c r="F185" s="11">
        <v>13639</v>
      </c>
      <c r="G185" s="12">
        <f t="shared" si="2"/>
        <v>163668</v>
      </c>
    </row>
    <row r="186" spans="1:7" x14ac:dyDescent="0.25">
      <c r="A186" s="5" t="s">
        <v>532</v>
      </c>
      <c r="B186" s="5" t="s">
        <v>533</v>
      </c>
      <c r="C186" s="5" t="s">
        <v>534</v>
      </c>
      <c r="D186" s="5" t="s">
        <v>11</v>
      </c>
      <c r="E186" s="6">
        <v>30330</v>
      </c>
      <c r="F186" s="11">
        <v>24820</v>
      </c>
      <c r="G186" s="12">
        <f t="shared" si="2"/>
        <v>297840</v>
      </c>
    </row>
    <row r="187" spans="1:7" x14ac:dyDescent="0.25">
      <c r="A187" s="5" t="s">
        <v>342</v>
      </c>
      <c r="B187" s="5" t="s">
        <v>535</v>
      </c>
      <c r="C187" s="5" t="s">
        <v>536</v>
      </c>
      <c r="D187" s="5" t="s">
        <v>11</v>
      </c>
      <c r="E187" s="6">
        <v>31490</v>
      </c>
      <c r="F187" s="11">
        <v>24651</v>
      </c>
      <c r="G187" s="12">
        <f t="shared" si="2"/>
        <v>295812</v>
      </c>
    </row>
    <row r="188" spans="1:7" x14ac:dyDescent="0.25">
      <c r="A188" s="5" t="s">
        <v>425</v>
      </c>
      <c r="B188" s="5" t="s">
        <v>537</v>
      </c>
      <c r="C188" s="5" t="s">
        <v>538</v>
      </c>
      <c r="D188" s="5" t="s">
        <v>11</v>
      </c>
      <c r="E188" s="6">
        <v>33232</v>
      </c>
      <c r="F188" s="11">
        <v>10017</v>
      </c>
      <c r="G188" s="12">
        <f t="shared" si="2"/>
        <v>120204</v>
      </c>
    </row>
    <row r="189" spans="1:7" x14ac:dyDescent="0.25">
      <c r="A189" s="5" t="s">
        <v>539</v>
      </c>
      <c r="B189" s="5" t="s">
        <v>540</v>
      </c>
      <c r="C189" s="5" t="s">
        <v>541</v>
      </c>
      <c r="D189" s="5" t="s">
        <v>11</v>
      </c>
      <c r="E189" s="6">
        <v>27030</v>
      </c>
      <c r="F189" s="11">
        <v>45103</v>
      </c>
      <c r="G189" s="12">
        <f t="shared" si="2"/>
        <v>541236</v>
      </c>
    </row>
    <row r="190" spans="1:7" x14ac:dyDescent="0.25">
      <c r="A190" s="5" t="s">
        <v>348</v>
      </c>
      <c r="B190" s="5" t="s">
        <v>542</v>
      </c>
      <c r="C190" s="5" t="s">
        <v>543</v>
      </c>
      <c r="D190" s="5" t="s">
        <v>11</v>
      </c>
      <c r="E190" s="6">
        <v>29480</v>
      </c>
      <c r="F190" s="11">
        <v>19876</v>
      </c>
      <c r="G190" s="12">
        <f t="shared" si="2"/>
        <v>238512</v>
      </c>
    </row>
    <row r="191" spans="1:7" x14ac:dyDescent="0.25">
      <c r="A191" s="5" t="s">
        <v>544</v>
      </c>
      <c r="B191" s="5" t="s">
        <v>545</v>
      </c>
      <c r="C191" s="5" t="s">
        <v>546</v>
      </c>
      <c r="D191" s="5" t="s">
        <v>11</v>
      </c>
      <c r="E191" s="6">
        <v>27122</v>
      </c>
      <c r="F191" s="11">
        <v>18065</v>
      </c>
      <c r="G191" s="12">
        <f t="shared" si="2"/>
        <v>216780</v>
      </c>
    </row>
    <row r="192" spans="1:7" x14ac:dyDescent="0.25">
      <c r="A192" s="5" t="s">
        <v>547</v>
      </c>
      <c r="B192" s="5" t="s">
        <v>548</v>
      </c>
      <c r="C192" s="5" t="s">
        <v>549</v>
      </c>
      <c r="D192" s="5" t="s">
        <v>11</v>
      </c>
      <c r="E192" s="6">
        <v>31564</v>
      </c>
      <c r="F192" s="11">
        <v>28387</v>
      </c>
      <c r="G192" s="12">
        <f t="shared" si="2"/>
        <v>340644</v>
      </c>
    </row>
    <row r="193" spans="1:7" x14ac:dyDescent="0.25">
      <c r="A193" s="5" t="s">
        <v>550</v>
      </c>
      <c r="B193" s="5" t="s">
        <v>551</v>
      </c>
      <c r="C193" s="5" t="s">
        <v>552</v>
      </c>
      <c r="D193" s="5" t="s">
        <v>11</v>
      </c>
      <c r="E193" s="6">
        <v>27191</v>
      </c>
      <c r="F193" s="11">
        <v>47848</v>
      </c>
      <c r="G193" s="12">
        <f t="shared" si="2"/>
        <v>574176</v>
      </c>
    </row>
    <row r="194" spans="1:7" x14ac:dyDescent="0.25">
      <c r="A194" s="5" t="s">
        <v>553</v>
      </c>
      <c r="B194" s="5" t="s">
        <v>554</v>
      </c>
      <c r="C194" s="5" t="s">
        <v>555</v>
      </c>
      <c r="D194" s="5" t="s">
        <v>11</v>
      </c>
      <c r="E194" s="6">
        <v>25065</v>
      </c>
      <c r="F194" s="11">
        <v>35490</v>
      </c>
      <c r="G194" s="12">
        <f t="shared" si="2"/>
        <v>425880</v>
      </c>
    </row>
    <row r="195" spans="1:7" x14ac:dyDescent="0.25">
      <c r="A195" s="5" t="s">
        <v>556</v>
      </c>
      <c r="B195" s="5" t="s">
        <v>557</v>
      </c>
      <c r="C195" s="5" t="s">
        <v>558</v>
      </c>
      <c r="D195" s="5" t="s">
        <v>11</v>
      </c>
      <c r="E195" s="6">
        <v>30890</v>
      </c>
      <c r="F195" s="11">
        <v>13639</v>
      </c>
      <c r="G195" s="12">
        <f t="shared" si="2"/>
        <v>163668</v>
      </c>
    </row>
    <row r="196" spans="1:7" x14ac:dyDescent="0.25">
      <c r="A196" s="5" t="s">
        <v>559</v>
      </c>
      <c r="B196" s="5" t="s">
        <v>560</v>
      </c>
      <c r="C196" s="5" t="s">
        <v>561</v>
      </c>
      <c r="D196" s="5" t="s">
        <v>50</v>
      </c>
      <c r="E196" s="6">
        <v>30014</v>
      </c>
      <c r="F196" s="11">
        <v>35042</v>
      </c>
      <c r="G196" s="12">
        <f t="shared" si="2"/>
        <v>420504</v>
      </c>
    </row>
    <row r="197" spans="1:7" x14ac:dyDescent="0.25">
      <c r="A197" s="5" t="s">
        <v>174</v>
      </c>
      <c r="B197" s="5" t="s">
        <v>562</v>
      </c>
      <c r="C197" s="5" t="s">
        <v>563</v>
      </c>
      <c r="D197" s="5" t="s">
        <v>11</v>
      </c>
      <c r="E197" s="6">
        <v>34580</v>
      </c>
      <c r="F197" s="11">
        <v>9709</v>
      </c>
      <c r="G197" s="12">
        <f t="shared" si="2"/>
        <v>116508</v>
      </c>
    </row>
    <row r="198" spans="1:7" x14ac:dyDescent="0.25">
      <c r="A198" s="5" t="s">
        <v>564</v>
      </c>
      <c r="B198" s="5" t="s">
        <v>565</v>
      </c>
      <c r="C198" s="5" t="s">
        <v>566</v>
      </c>
      <c r="D198" s="5" t="s">
        <v>50</v>
      </c>
      <c r="E198" s="6">
        <v>30887</v>
      </c>
      <c r="F198" s="11">
        <v>13639</v>
      </c>
      <c r="G198" s="12">
        <f t="shared" ref="G198:G261" si="3">F198*12</f>
        <v>163668</v>
      </c>
    </row>
    <row r="199" spans="1:7" x14ac:dyDescent="0.25">
      <c r="A199" s="5" t="s">
        <v>532</v>
      </c>
      <c r="B199" s="5" t="s">
        <v>567</v>
      </c>
      <c r="C199" s="5" t="s">
        <v>568</v>
      </c>
      <c r="D199" s="5" t="s">
        <v>11</v>
      </c>
      <c r="E199" s="6">
        <v>29214</v>
      </c>
      <c r="F199" s="11">
        <v>13639</v>
      </c>
      <c r="G199" s="12">
        <f t="shared" si="3"/>
        <v>163668</v>
      </c>
    </row>
    <row r="200" spans="1:7" x14ac:dyDescent="0.25">
      <c r="A200" s="5" t="s">
        <v>569</v>
      </c>
      <c r="B200" s="5" t="s">
        <v>570</v>
      </c>
      <c r="C200" s="5" t="s">
        <v>571</v>
      </c>
      <c r="D200" s="5" t="s">
        <v>50</v>
      </c>
      <c r="E200" s="6">
        <v>30222</v>
      </c>
      <c r="F200" s="11">
        <v>9645</v>
      </c>
      <c r="G200" s="12">
        <f t="shared" si="3"/>
        <v>115740</v>
      </c>
    </row>
    <row r="201" spans="1:7" x14ac:dyDescent="0.25">
      <c r="A201" s="5" t="s">
        <v>8</v>
      </c>
      <c r="B201" s="5" t="s">
        <v>572</v>
      </c>
      <c r="C201" s="5" t="s">
        <v>573</v>
      </c>
      <c r="D201" s="5" t="s">
        <v>11</v>
      </c>
      <c r="E201" s="6">
        <v>29454</v>
      </c>
      <c r="F201" s="11">
        <v>10261</v>
      </c>
      <c r="G201" s="12">
        <f t="shared" si="3"/>
        <v>123132</v>
      </c>
    </row>
    <row r="202" spans="1:7" x14ac:dyDescent="0.25">
      <c r="A202" s="5" t="s">
        <v>574</v>
      </c>
      <c r="B202" s="5" t="s">
        <v>575</v>
      </c>
      <c r="C202" s="5" t="s">
        <v>576</v>
      </c>
      <c r="D202" s="5" t="s">
        <v>50</v>
      </c>
      <c r="E202" s="6">
        <v>31658</v>
      </c>
      <c r="F202" s="11">
        <v>10261</v>
      </c>
      <c r="G202" s="12">
        <f t="shared" si="3"/>
        <v>123132</v>
      </c>
    </row>
    <row r="203" spans="1:7" x14ac:dyDescent="0.25">
      <c r="A203" s="5" t="s">
        <v>577</v>
      </c>
      <c r="B203" s="5" t="s">
        <v>578</v>
      </c>
      <c r="C203" s="5" t="s">
        <v>579</v>
      </c>
      <c r="D203" s="5" t="s">
        <v>11</v>
      </c>
      <c r="E203" s="6">
        <v>30552</v>
      </c>
      <c r="F203" s="11">
        <v>9709</v>
      </c>
      <c r="G203" s="12">
        <f t="shared" si="3"/>
        <v>116508</v>
      </c>
    </row>
    <row r="204" spans="1:7" x14ac:dyDescent="0.25">
      <c r="A204" s="5" t="s">
        <v>580</v>
      </c>
      <c r="B204" s="5" t="s">
        <v>581</v>
      </c>
      <c r="C204" s="5" t="s">
        <v>582</v>
      </c>
      <c r="D204" s="5" t="s">
        <v>11</v>
      </c>
      <c r="E204" s="6">
        <v>32602</v>
      </c>
      <c r="F204" s="11">
        <v>18069</v>
      </c>
      <c r="G204" s="12">
        <f t="shared" si="3"/>
        <v>216828</v>
      </c>
    </row>
    <row r="205" spans="1:7" x14ac:dyDescent="0.25">
      <c r="A205" s="5" t="s">
        <v>583</v>
      </c>
      <c r="B205" s="5" t="s">
        <v>177</v>
      </c>
      <c r="C205" s="5" t="s">
        <v>584</v>
      </c>
      <c r="D205" s="5" t="s">
        <v>11</v>
      </c>
      <c r="E205" s="6">
        <v>31358</v>
      </c>
      <c r="F205" s="11">
        <v>13639</v>
      </c>
      <c r="G205" s="12">
        <f t="shared" si="3"/>
        <v>163668</v>
      </c>
    </row>
    <row r="206" spans="1:7" x14ac:dyDescent="0.25">
      <c r="A206" s="5" t="s">
        <v>585</v>
      </c>
      <c r="B206" s="5" t="s">
        <v>586</v>
      </c>
      <c r="C206" s="5" t="s">
        <v>587</v>
      </c>
      <c r="D206" s="5" t="s">
        <v>50</v>
      </c>
      <c r="E206" s="6">
        <v>28971</v>
      </c>
      <c r="F206" s="11">
        <v>28856</v>
      </c>
      <c r="G206" s="12">
        <f t="shared" si="3"/>
        <v>346272</v>
      </c>
    </row>
    <row r="207" spans="1:7" x14ac:dyDescent="0.25">
      <c r="A207" s="5" t="s">
        <v>588</v>
      </c>
      <c r="B207" s="5" t="s">
        <v>589</v>
      </c>
      <c r="C207" s="5" t="s">
        <v>590</v>
      </c>
      <c r="D207" s="5" t="s">
        <v>11</v>
      </c>
      <c r="E207" s="6">
        <v>30812</v>
      </c>
      <c r="F207" s="11">
        <v>27069</v>
      </c>
      <c r="G207" s="12">
        <f t="shared" si="3"/>
        <v>324828</v>
      </c>
    </row>
    <row r="208" spans="1:7" x14ac:dyDescent="0.25">
      <c r="A208" s="5" t="s">
        <v>591</v>
      </c>
      <c r="B208" s="5" t="s">
        <v>592</v>
      </c>
      <c r="C208" s="5" t="s">
        <v>593</v>
      </c>
      <c r="D208" s="5" t="s">
        <v>11</v>
      </c>
      <c r="E208" s="6">
        <v>29553</v>
      </c>
      <c r="F208" s="11">
        <v>27069</v>
      </c>
      <c r="G208" s="12">
        <f t="shared" si="3"/>
        <v>324828</v>
      </c>
    </row>
    <row r="209" spans="1:7" x14ac:dyDescent="0.25">
      <c r="A209" s="5" t="s">
        <v>594</v>
      </c>
      <c r="B209" s="5" t="s">
        <v>595</v>
      </c>
      <c r="C209" s="5" t="s">
        <v>596</v>
      </c>
      <c r="D209" s="5" t="s">
        <v>11</v>
      </c>
      <c r="E209" s="6">
        <v>27647</v>
      </c>
      <c r="F209" s="11">
        <v>28387</v>
      </c>
      <c r="G209" s="12">
        <f t="shared" si="3"/>
        <v>340644</v>
      </c>
    </row>
    <row r="210" spans="1:7" x14ac:dyDescent="0.25">
      <c r="A210" s="5" t="s">
        <v>174</v>
      </c>
      <c r="B210" s="5" t="s">
        <v>597</v>
      </c>
      <c r="C210" s="5" t="s">
        <v>598</v>
      </c>
      <c r="D210" s="5" t="s">
        <v>11</v>
      </c>
      <c r="E210" s="6">
        <v>30042</v>
      </c>
      <c r="F210" s="11">
        <v>28387</v>
      </c>
      <c r="G210" s="12">
        <f t="shared" si="3"/>
        <v>340644</v>
      </c>
    </row>
    <row r="211" spans="1:7" x14ac:dyDescent="0.25">
      <c r="A211" s="5" t="s">
        <v>599</v>
      </c>
      <c r="B211" s="5" t="s">
        <v>599</v>
      </c>
      <c r="C211" s="5" t="s">
        <v>600</v>
      </c>
      <c r="D211" s="5" t="s">
        <v>11</v>
      </c>
      <c r="E211" s="6">
        <v>31324</v>
      </c>
      <c r="F211" s="11">
        <v>28387</v>
      </c>
      <c r="G211" s="12">
        <f t="shared" si="3"/>
        <v>340644</v>
      </c>
    </row>
    <row r="212" spans="1:7" x14ac:dyDescent="0.25">
      <c r="A212" s="5" t="s">
        <v>601</v>
      </c>
      <c r="B212" s="5" t="s">
        <v>602</v>
      </c>
      <c r="C212" s="5" t="s">
        <v>603</v>
      </c>
      <c r="D212" s="5" t="s">
        <v>11</v>
      </c>
      <c r="E212" s="6">
        <v>29577</v>
      </c>
      <c r="F212" s="11">
        <v>28387</v>
      </c>
      <c r="G212" s="12">
        <f t="shared" si="3"/>
        <v>340644</v>
      </c>
    </row>
    <row r="213" spans="1:7" x14ac:dyDescent="0.25">
      <c r="A213" s="5" t="s">
        <v>557</v>
      </c>
      <c r="B213" s="5" t="s">
        <v>604</v>
      </c>
      <c r="C213" s="5" t="s">
        <v>605</v>
      </c>
      <c r="D213" s="5" t="s">
        <v>11</v>
      </c>
      <c r="E213" s="6">
        <v>27638</v>
      </c>
      <c r="F213" s="11">
        <v>28387</v>
      </c>
      <c r="G213" s="12">
        <f t="shared" si="3"/>
        <v>340644</v>
      </c>
    </row>
    <row r="214" spans="1:7" x14ac:dyDescent="0.25">
      <c r="A214" s="5" t="s">
        <v>606</v>
      </c>
      <c r="B214" s="5" t="s">
        <v>607</v>
      </c>
      <c r="C214" s="5" t="s">
        <v>608</v>
      </c>
      <c r="D214" s="5" t="s">
        <v>11</v>
      </c>
      <c r="E214" s="6">
        <v>33812</v>
      </c>
      <c r="F214" s="11">
        <v>10017</v>
      </c>
      <c r="G214" s="12">
        <f t="shared" si="3"/>
        <v>120204</v>
      </c>
    </row>
    <row r="215" spans="1:7" x14ac:dyDescent="0.25">
      <c r="A215" s="5" t="s">
        <v>609</v>
      </c>
      <c r="B215" s="5" t="s">
        <v>610</v>
      </c>
      <c r="C215" s="5" t="s">
        <v>611</v>
      </c>
      <c r="D215" s="5" t="s">
        <v>11</v>
      </c>
      <c r="E215" s="6">
        <v>29261</v>
      </c>
      <c r="F215" s="11">
        <v>13036</v>
      </c>
      <c r="G215" s="12">
        <f t="shared" si="3"/>
        <v>156432</v>
      </c>
    </row>
    <row r="216" spans="1:7" x14ac:dyDescent="0.25">
      <c r="A216" s="5" t="s">
        <v>612</v>
      </c>
      <c r="B216" s="5" t="s">
        <v>613</v>
      </c>
      <c r="C216" s="5" t="s">
        <v>614</v>
      </c>
      <c r="D216" s="5" t="s">
        <v>11</v>
      </c>
      <c r="E216" s="6">
        <v>26868</v>
      </c>
      <c r="F216" s="11">
        <v>13036</v>
      </c>
      <c r="G216" s="12">
        <f t="shared" si="3"/>
        <v>156432</v>
      </c>
    </row>
    <row r="217" spans="1:7" x14ac:dyDescent="0.25">
      <c r="A217" s="5" t="s">
        <v>615</v>
      </c>
      <c r="B217" s="5" t="s">
        <v>616</v>
      </c>
      <c r="C217" s="5" t="s">
        <v>617</v>
      </c>
      <c r="D217" s="5" t="s">
        <v>11</v>
      </c>
      <c r="E217" s="6">
        <v>33094</v>
      </c>
      <c r="F217" s="11">
        <v>13639</v>
      </c>
      <c r="G217" s="12">
        <f t="shared" si="3"/>
        <v>163668</v>
      </c>
    </row>
    <row r="218" spans="1:7" x14ac:dyDescent="0.25">
      <c r="A218" s="5" t="s">
        <v>216</v>
      </c>
      <c r="B218" s="5" t="s">
        <v>618</v>
      </c>
      <c r="C218" s="5" t="s">
        <v>619</v>
      </c>
      <c r="D218" s="5" t="s">
        <v>11</v>
      </c>
      <c r="E218" s="6">
        <v>28017</v>
      </c>
      <c r="F218" s="11">
        <v>49770</v>
      </c>
      <c r="G218" s="12">
        <f t="shared" si="3"/>
        <v>597240</v>
      </c>
    </row>
    <row r="219" spans="1:7" x14ac:dyDescent="0.25">
      <c r="A219" s="5" t="s">
        <v>261</v>
      </c>
      <c r="B219" s="5" t="s">
        <v>620</v>
      </c>
      <c r="C219" s="5" t="s">
        <v>621</v>
      </c>
      <c r="D219" s="5" t="s">
        <v>11</v>
      </c>
      <c r="E219" s="6">
        <v>29797</v>
      </c>
      <c r="F219" s="11">
        <v>13639</v>
      </c>
      <c r="G219" s="12">
        <f t="shared" si="3"/>
        <v>163668</v>
      </c>
    </row>
    <row r="220" spans="1:7" x14ac:dyDescent="0.25">
      <c r="A220" s="5" t="s">
        <v>622</v>
      </c>
      <c r="B220" s="5" t="s">
        <v>623</v>
      </c>
      <c r="C220" s="5" t="s">
        <v>624</v>
      </c>
      <c r="D220" s="5" t="s">
        <v>11</v>
      </c>
      <c r="E220" s="6">
        <v>29344</v>
      </c>
      <c r="F220" s="11">
        <v>13717</v>
      </c>
      <c r="G220" s="12">
        <f t="shared" si="3"/>
        <v>164604</v>
      </c>
    </row>
    <row r="221" spans="1:7" x14ac:dyDescent="0.25">
      <c r="A221" s="5" t="s">
        <v>625</v>
      </c>
      <c r="B221" s="5" t="s">
        <v>626</v>
      </c>
      <c r="C221" s="5" t="s">
        <v>627</v>
      </c>
      <c r="D221" s="5" t="s">
        <v>11</v>
      </c>
      <c r="E221" s="6">
        <v>30310</v>
      </c>
      <c r="F221" s="11">
        <v>13639</v>
      </c>
      <c r="G221" s="12">
        <f t="shared" si="3"/>
        <v>163668</v>
      </c>
    </row>
    <row r="222" spans="1:7" x14ac:dyDescent="0.25">
      <c r="A222" s="5" t="s">
        <v>628</v>
      </c>
      <c r="B222" s="5" t="s">
        <v>629</v>
      </c>
      <c r="C222" s="5" t="s">
        <v>630</v>
      </c>
      <c r="D222" s="5" t="s">
        <v>11</v>
      </c>
      <c r="E222" s="6">
        <v>33347</v>
      </c>
      <c r="F222" s="11">
        <v>15080</v>
      </c>
      <c r="G222" s="12">
        <f t="shared" si="3"/>
        <v>180960</v>
      </c>
    </row>
    <row r="223" spans="1:7" x14ac:dyDescent="0.25">
      <c r="A223" s="5" t="s">
        <v>631</v>
      </c>
      <c r="B223" s="5" t="s">
        <v>632</v>
      </c>
      <c r="C223" s="5" t="s">
        <v>633</v>
      </c>
      <c r="D223" s="5" t="s">
        <v>11</v>
      </c>
      <c r="E223" s="6">
        <v>28297</v>
      </c>
      <c r="F223" s="11">
        <v>15058</v>
      </c>
      <c r="G223" s="12">
        <f t="shared" si="3"/>
        <v>180696</v>
      </c>
    </row>
    <row r="224" spans="1:7" x14ac:dyDescent="0.25">
      <c r="A224" s="5" t="s">
        <v>634</v>
      </c>
      <c r="B224" s="5" t="s">
        <v>635</v>
      </c>
      <c r="C224" s="5" t="s">
        <v>636</v>
      </c>
      <c r="D224" s="5" t="s">
        <v>50</v>
      </c>
      <c r="E224" s="6">
        <v>27935</v>
      </c>
      <c r="F224" s="11">
        <v>13639</v>
      </c>
      <c r="G224" s="12">
        <f t="shared" si="3"/>
        <v>163668</v>
      </c>
    </row>
    <row r="225" spans="1:7" x14ac:dyDescent="0.25">
      <c r="A225" s="5" t="s">
        <v>637</v>
      </c>
      <c r="B225" s="5" t="s">
        <v>638</v>
      </c>
      <c r="C225" s="5" t="s">
        <v>639</v>
      </c>
      <c r="D225" s="5" t="s">
        <v>11</v>
      </c>
      <c r="E225" s="6">
        <v>28533</v>
      </c>
      <c r="F225" s="11">
        <v>14358</v>
      </c>
      <c r="G225" s="12">
        <f t="shared" si="3"/>
        <v>172296</v>
      </c>
    </row>
    <row r="226" spans="1:7" x14ac:dyDescent="0.25">
      <c r="A226" s="5" t="s">
        <v>640</v>
      </c>
      <c r="B226" s="5" t="s">
        <v>620</v>
      </c>
      <c r="C226" s="5" t="s">
        <v>641</v>
      </c>
      <c r="D226" s="5" t="s">
        <v>11</v>
      </c>
      <c r="E226" s="6">
        <v>32147</v>
      </c>
      <c r="F226" s="11">
        <v>13639</v>
      </c>
      <c r="G226" s="12">
        <f t="shared" si="3"/>
        <v>163668</v>
      </c>
    </row>
    <row r="227" spans="1:7" x14ac:dyDescent="0.25">
      <c r="A227" s="5" t="s">
        <v>642</v>
      </c>
      <c r="B227" s="5" t="s">
        <v>643</v>
      </c>
      <c r="C227" s="5" t="s">
        <v>644</v>
      </c>
      <c r="D227" s="5" t="s">
        <v>11</v>
      </c>
      <c r="E227" s="6">
        <v>30718</v>
      </c>
      <c r="F227" s="11">
        <v>19951</v>
      </c>
      <c r="G227" s="12">
        <f t="shared" si="3"/>
        <v>239412</v>
      </c>
    </row>
    <row r="228" spans="1:7" x14ac:dyDescent="0.25">
      <c r="A228" s="5" t="s">
        <v>645</v>
      </c>
      <c r="B228" s="5" t="s">
        <v>646</v>
      </c>
      <c r="C228" s="5" t="s">
        <v>647</v>
      </c>
      <c r="D228" s="5" t="s">
        <v>11</v>
      </c>
      <c r="E228" s="6">
        <v>31878</v>
      </c>
      <c r="F228" s="11">
        <v>12469</v>
      </c>
      <c r="G228" s="12">
        <f t="shared" si="3"/>
        <v>149628</v>
      </c>
    </row>
    <row r="229" spans="1:7" x14ac:dyDescent="0.25">
      <c r="A229" s="5" t="s">
        <v>648</v>
      </c>
      <c r="B229" s="5" t="s">
        <v>649</v>
      </c>
      <c r="C229" s="5" t="s">
        <v>650</v>
      </c>
      <c r="D229" s="5" t="s">
        <v>11</v>
      </c>
      <c r="E229" s="6">
        <v>29234</v>
      </c>
      <c r="F229" s="11">
        <v>12469</v>
      </c>
      <c r="G229" s="12">
        <f t="shared" si="3"/>
        <v>149628</v>
      </c>
    </row>
    <row r="230" spans="1:7" x14ac:dyDescent="0.25">
      <c r="A230" s="5" t="s">
        <v>651</v>
      </c>
      <c r="B230" s="5" t="s">
        <v>652</v>
      </c>
      <c r="C230" s="5" t="s">
        <v>653</v>
      </c>
      <c r="D230" s="5" t="s">
        <v>11</v>
      </c>
      <c r="E230" s="6">
        <v>29030</v>
      </c>
      <c r="F230" s="11">
        <v>13639</v>
      </c>
      <c r="G230" s="12">
        <f t="shared" si="3"/>
        <v>163668</v>
      </c>
    </row>
    <row r="231" spans="1:7" x14ac:dyDescent="0.25">
      <c r="A231" s="5" t="s">
        <v>654</v>
      </c>
      <c r="B231" s="5" t="s">
        <v>655</v>
      </c>
      <c r="C231" s="5" t="s">
        <v>656</v>
      </c>
      <c r="D231" s="5" t="s">
        <v>11</v>
      </c>
      <c r="E231" s="6">
        <v>31929</v>
      </c>
      <c r="F231" s="11">
        <v>13639</v>
      </c>
      <c r="G231" s="12">
        <f t="shared" si="3"/>
        <v>163668</v>
      </c>
    </row>
    <row r="232" spans="1:7" x14ac:dyDescent="0.25">
      <c r="A232" s="5" t="s">
        <v>657</v>
      </c>
      <c r="B232" s="5" t="s">
        <v>658</v>
      </c>
      <c r="C232" s="5" t="s">
        <v>659</v>
      </c>
      <c r="D232" s="5" t="s">
        <v>11</v>
      </c>
      <c r="E232" s="6">
        <v>30527</v>
      </c>
      <c r="F232" s="11">
        <v>20510</v>
      </c>
      <c r="G232" s="12">
        <f t="shared" si="3"/>
        <v>246120</v>
      </c>
    </row>
    <row r="233" spans="1:7" x14ac:dyDescent="0.25">
      <c r="A233" s="5" t="s">
        <v>660</v>
      </c>
      <c r="B233" s="5" t="s">
        <v>661</v>
      </c>
      <c r="C233" s="5" t="s">
        <v>662</v>
      </c>
      <c r="D233" s="5" t="s">
        <v>11</v>
      </c>
      <c r="E233" s="6">
        <v>30446</v>
      </c>
      <c r="F233" s="11">
        <v>13639</v>
      </c>
      <c r="G233" s="12">
        <f t="shared" si="3"/>
        <v>163668</v>
      </c>
    </row>
    <row r="234" spans="1:7" x14ac:dyDescent="0.25">
      <c r="A234" s="5" t="s">
        <v>663</v>
      </c>
      <c r="B234" s="5" t="s">
        <v>664</v>
      </c>
      <c r="C234" s="5" t="s">
        <v>665</v>
      </c>
      <c r="D234" s="5" t="s">
        <v>11</v>
      </c>
      <c r="E234" s="6">
        <v>28062</v>
      </c>
      <c r="F234" s="11">
        <v>10599</v>
      </c>
      <c r="G234" s="12">
        <f t="shared" si="3"/>
        <v>127188</v>
      </c>
    </row>
    <row r="235" spans="1:7" x14ac:dyDescent="0.25">
      <c r="A235" s="5" t="s">
        <v>261</v>
      </c>
      <c r="B235" s="5" t="s">
        <v>666</v>
      </c>
      <c r="C235" s="5" t="s">
        <v>667</v>
      </c>
      <c r="D235" s="5" t="s">
        <v>50</v>
      </c>
      <c r="E235" s="6">
        <v>30890</v>
      </c>
      <c r="F235" s="11">
        <v>14177</v>
      </c>
      <c r="G235" s="12">
        <f t="shared" si="3"/>
        <v>170124</v>
      </c>
    </row>
    <row r="236" spans="1:7" x14ac:dyDescent="0.25">
      <c r="A236" s="5" t="s">
        <v>147</v>
      </c>
      <c r="B236" s="5" t="s">
        <v>668</v>
      </c>
      <c r="C236" s="5" t="s">
        <v>669</v>
      </c>
      <c r="D236" s="5" t="s">
        <v>11</v>
      </c>
      <c r="E236" s="6">
        <v>29783</v>
      </c>
      <c r="F236" s="11">
        <v>12469</v>
      </c>
      <c r="G236" s="12">
        <f t="shared" si="3"/>
        <v>149628</v>
      </c>
    </row>
    <row r="237" spans="1:7" x14ac:dyDescent="0.25">
      <c r="A237" s="5" t="s">
        <v>670</v>
      </c>
      <c r="B237" s="5" t="s">
        <v>671</v>
      </c>
      <c r="C237" s="5" t="s">
        <v>672</v>
      </c>
      <c r="D237" s="5" t="s">
        <v>11</v>
      </c>
      <c r="E237" s="6">
        <v>29298</v>
      </c>
      <c r="F237" s="11">
        <v>14358</v>
      </c>
      <c r="G237" s="12">
        <f t="shared" si="3"/>
        <v>172296</v>
      </c>
    </row>
    <row r="238" spans="1:7" x14ac:dyDescent="0.25">
      <c r="A238" s="5" t="s">
        <v>673</v>
      </c>
      <c r="B238" s="5" t="s">
        <v>674</v>
      </c>
      <c r="C238" s="5" t="s">
        <v>675</v>
      </c>
      <c r="D238" s="5" t="s">
        <v>11</v>
      </c>
      <c r="E238" s="6">
        <v>29113</v>
      </c>
      <c r="F238" s="11">
        <v>13639</v>
      </c>
      <c r="G238" s="12">
        <f t="shared" si="3"/>
        <v>163668</v>
      </c>
    </row>
    <row r="239" spans="1:7" x14ac:dyDescent="0.25">
      <c r="A239" s="5" t="s">
        <v>609</v>
      </c>
      <c r="B239" s="5" t="s">
        <v>676</v>
      </c>
      <c r="C239" s="5" t="s">
        <v>677</v>
      </c>
      <c r="D239" s="5" t="s">
        <v>11</v>
      </c>
      <c r="E239" s="6">
        <v>29387</v>
      </c>
      <c r="F239" s="11">
        <v>14709</v>
      </c>
      <c r="G239" s="12">
        <f t="shared" si="3"/>
        <v>176508</v>
      </c>
    </row>
    <row r="240" spans="1:7" x14ac:dyDescent="0.25">
      <c r="A240" s="5" t="s">
        <v>678</v>
      </c>
      <c r="B240" s="5" t="s">
        <v>679</v>
      </c>
      <c r="C240" s="5" t="s">
        <v>680</v>
      </c>
      <c r="D240" s="5" t="s">
        <v>11</v>
      </c>
      <c r="E240" s="6">
        <v>29368</v>
      </c>
      <c r="F240" s="11">
        <v>13639</v>
      </c>
      <c r="G240" s="12">
        <f t="shared" si="3"/>
        <v>163668</v>
      </c>
    </row>
    <row r="241" spans="1:7" x14ac:dyDescent="0.25">
      <c r="A241" s="5" t="s">
        <v>681</v>
      </c>
      <c r="B241" s="5" t="s">
        <v>682</v>
      </c>
      <c r="C241" s="5" t="s">
        <v>683</v>
      </c>
      <c r="D241" s="5" t="s">
        <v>11</v>
      </c>
      <c r="E241" s="6">
        <v>29648</v>
      </c>
      <c r="F241" s="11">
        <v>13063</v>
      </c>
      <c r="G241" s="12">
        <f t="shared" si="3"/>
        <v>156756</v>
      </c>
    </row>
    <row r="242" spans="1:7" x14ac:dyDescent="0.25">
      <c r="A242" s="5" t="s">
        <v>684</v>
      </c>
      <c r="B242" s="5" t="s">
        <v>685</v>
      </c>
      <c r="C242" s="5" t="s">
        <v>686</v>
      </c>
      <c r="D242" s="5" t="s">
        <v>11</v>
      </c>
      <c r="E242" s="6">
        <v>32638</v>
      </c>
      <c r="F242" s="11">
        <v>12425</v>
      </c>
      <c r="G242" s="12">
        <f t="shared" si="3"/>
        <v>149100</v>
      </c>
    </row>
    <row r="243" spans="1:7" x14ac:dyDescent="0.25">
      <c r="A243" s="5" t="s">
        <v>687</v>
      </c>
      <c r="B243" s="5" t="s">
        <v>688</v>
      </c>
      <c r="C243" s="5" t="s">
        <v>689</v>
      </c>
      <c r="D243" s="5" t="s">
        <v>11</v>
      </c>
      <c r="E243" s="6">
        <v>29665</v>
      </c>
      <c r="F243" s="11">
        <v>45497</v>
      </c>
      <c r="G243" s="12">
        <f t="shared" si="3"/>
        <v>545964</v>
      </c>
    </row>
    <row r="244" spans="1:7" x14ac:dyDescent="0.25">
      <c r="A244" s="5" t="s">
        <v>690</v>
      </c>
      <c r="B244" s="5" t="s">
        <v>691</v>
      </c>
      <c r="C244" s="5" t="s">
        <v>692</v>
      </c>
      <c r="D244" s="5" t="s">
        <v>11</v>
      </c>
      <c r="E244" s="6">
        <v>30336</v>
      </c>
      <c r="F244" s="11">
        <v>49713</v>
      </c>
      <c r="G244" s="12">
        <f t="shared" si="3"/>
        <v>596556</v>
      </c>
    </row>
    <row r="245" spans="1:7" x14ac:dyDescent="0.25">
      <c r="A245" s="5" t="s">
        <v>693</v>
      </c>
      <c r="B245" s="5" t="s">
        <v>694</v>
      </c>
      <c r="C245" s="5" t="s">
        <v>695</v>
      </c>
      <c r="D245" s="5" t="s">
        <v>11</v>
      </c>
      <c r="E245" s="6">
        <v>30604</v>
      </c>
      <c r="F245" s="11">
        <v>12838</v>
      </c>
      <c r="G245" s="12">
        <f t="shared" si="3"/>
        <v>154056</v>
      </c>
    </row>
    <row r="246" spans="1:7" x14ac:dyDescent="0.25">
      <c r="A246" s="5" t="s">
        <v>696</v>
      </c>
      <c r="B246" s="5" t="s">
        <v>476</v>
      </c>
      <c r="C246" s="5" t="s">
        <v>697</v>
      </c>
      <c r="D246" s="5" t="s">
        <v>11</v>
      </c>
      <c r="E246" s="6">
        <v>31168</v>
      </c>
      <c r="F246" s="11">
        <v>10017</v>
      </c>
      <c r="G246" s="12">
        <f t="shared" si="3"/>
        <v>120204</v>
      </c>
    </row>
    <row r="247" spans="1:7" x14ac:dyDescent="0.25">
      <c r="A247" s="5" t="s">
        <v>698</v>
      </c>
      <c r="B247" s="5" t="s">
        <v>699</v>
      </c>
      <c r="C247" s="5" t="s">
        <v>700</v>
      </c>
      <c r="D247" s="5" t="s">
        <v>11</v>
      </c>
      <c r="E247" s="6">
        <v>27030</v>
      </c>
      <c r="F247" s="11">
        <v>10017</v>
      </c>
      <c r="G247" s="12">
        <f t="shared" si="3"/>
        <v>120204</v>
      </c>
    </row>
    <row r="248" spans="1:7" x14ac:dyDescent="0.25">
      <c r="A248" s="5" t="s">
        <v>701</v>
      </c>
      <c r="B248" s="5" t="s">
        <v>702</v>
      </c>
      <c r="C248" s="5" t="s">
        <v>703</v>
      </c>
      <c r="D248" s="5" t="s">
        <v>11</v>
      </c>
      <c r="E248" s="6">
        <v>29105</v>
      </c>
      <c r="F248" s="11">
        <v>14316</v>
      </c>
      <c r="G248" s="12">
        <f t="shared" si="3"/>
        <v>171792</v>
      </c>
    </row>
    <row r="249" spans="1:7" x14ac:dyDescent="0.25">
      <c r="A249" s="5" t="s">
        <v>704</v>
      </c>
      <c r="B249" s="5" t="s">
        <v>705</v>
      </c>
      <c r="C249" s="5" t="s">
        <v>706</v>
      </c>
      <c r="D249" s="5" t="s">
        <v>11</v>
      </c>
      <c r="E249" s="6">
        <v>27573</v>
      </c>
      <c r="F249" s="11">
        <v>47819</v>
      </c>
      <c r="G249" s="12">
        <f t="shared" si="3"/>
        <v>573828</v>
      </c>
    </row>
    <row r="250" spans="1:7" x14ac:dyDescent="0.25">
      <c r="A250" s="5" t="s">
        <v>707</v>
      </c>
      <c r="B250" s="5" t="s">
        <v>708</v>
      </c>
      <c r="C250" s="5" t="s">
        <v>709</v>
      </c>
      <c r="D250" s="5" t="s">
        <v>11</v>
      </c>
      <c r="E250" s="6">
        <v>27506</v>
      </c>
      <c r="F250" s="11">
        <v>13639</v>
      </c>
      <c r="G250" s="12">
        <f t="shared" si="3"/>
        <v>163668</v>
      </c>
    </row>
    <row r="251" spans="1:7" x14ac:dyDescent="0.25">
      <c r="A251" s="5" t="s">
        <v>710</v>
      </c>
      <c r="B251" s="5" t="s">
        <v>711</v>
      </c>
      <c r="C251" s="5" t="s">
        <v>712</v>
      </c>
      <c r="D251" s="5" t="s">
        <v>11</v>
      </c>
      <c r="E251" s="6">
        <v>31959</v>
      </c>
      <c r="F251" s="11">
        <v>12898</v>
      </c>
      <c r="G251" s="12">
        <f t="shared" si="3"/>
        <v>154776</v>
      </c>
    </row>
    <row r="252" spans="1:7" x14ac:dyDescent="0.25">
      <c r="A252" s="5" t="s">
        <v>713</v>
      </c>
      <c r="B252" s="5" t="s">
        <v>714</v>
      </c>
      <c r="C252" s="5" t="s">
        <v>715</v>
      </c>
      <c r="D252" s="5" t="s">
        <v>11</v>
      </c>
      <c r="E252" s="6">
        <v>29447</v>
      </c>
      <c r="F252" s="11">
        <v>13639</v>
      </c>
      <c r="G252" s="12">
        <f t="shared" si="3"/>
        <v>163668</v>
      </c>
    </row>
    <row r="253" spans="1:7" x14ac:dyDescent="0.25">
      <c r="A253" s="5" t="s">
        <v>716</v>
      </c>
      <c r="B253" s="5" t="s">
        <v>717</v>
      </c>
      <c r="C253" s="5" t="s">
        <v>718</v>
      </c>
      <c r="D253" s="5" t="s">
        <v>11</v>
      </c>
      <c r="E253" s="6">
        <v>29886</v>
      </c>
      <c r="F253" s="11">
        <v>13586</v>
      </c>
      <c r="G253" s="12">
        <f t="shared" si="3"/>
        <v>163032</v>
      </c>
    </row>
    <row r="254" spans="1:7" x14ac:dyDescent="0.25">
      <c r="A254" s="5" t="s">
        <v>719</v>
      </c>
      <c r="B254" s="5" t="s">
        <v>720</v>
      </c>
      <c r="C254" s="5" t="s">
        <v>721</v>
      </c>
      <c r="D254" s="5" t="s">
        <v>11</v>
      </c>
      <c r="E254" s="6">
        <v>28959</v>
      </c>
      <c r="F254" s="11">
        <v>10486</v>
      </c>
      <c r="G254" s="12">
        <f t="shared" si="3"/>
        <v>125832</v>
      </c>
    </row>
    <row r="255" spans="1:7" x14ac:dyDescent="0.25">
      <c r="A255" s="5" t="s">
        <v>722</v>
      </c>
      <c r="B255" s="5" t="s">
        <v>723</v>
      </c>
      <c r="C255" s="5" t="s">
        <v>724</v>
      </c>
      <c r="D255" s="5" t="s">
        <v>11</v>
      </c>
      <c r="E255" s="6">
        <v>30213</v>
      </c>
      <c r="F255" s="11">
        <v>9375</v>
      </c>
      <c r="G255" s="12">
        <f t="shared" si="3"/>
        <v>112500</v>
      </c>
    </row>
    <row r="256" spans="1:7" x14ac:dyDescent="0.25">
      <c r="A256" s="5" t="s">
        <v>572</v>
      </c>
      <c r="B256" s="5" t="s">
        <v>725</v>
      </c>
      <c r="C256" s="5" t="s">
        <v>726</v>
      </c>
      <c r="D256" s="5" t="s">
        <v>11</v>
      </c>
      <c r="E256" s="6">
        <v>26765</v>
      </c>
      <c r="F256" s="11">
        <v>13639</v>
      </c>
      <c r="G256" s="12">
        <f t="shared" si="3"/>
        <v>163668</v>
      </c>
    </row>
    <row r="257" spans="1:7" x14ac:dyDescent="0.25">
      <c r="A257" s="5" t="s">
        <v>727</v>
      </c>
      <c r="B257" s="5" t="s">
        <v>728</v>
      </c>
      <c r="C257" s="5" t="s">
        <v>729</v>
      </c>
      <c r="D257" s="5" t="s">
        <v>11</v>
      </c>
      <c r="E257" s="6">
        <v>33093</v>
      </c>
      <c r="F257" s="11">
        <v>24651</v>
      </c>
      <c r="G257" s="12">
        <f t="shared" si="3"/>
        <v>295812</v>
      </c>
    </row>
    <row r="258" spans="1:7" x14ac:dyDescent="0.25">
      <c r="A258" s="5" t="s">
        <v>628</v>
      </c>
      <c r="B258" s="5" t="s">
        <v>730</v>
      </c>
      <c r="C258" s="5" t="s">
        <v>731</v>
      </c>
      <c r="D258" s="5" t="s">
        <v>11</v>
      </c>
      <c r="E258" s="6">
        <v>31012</v>
      </c>
      <c r="F258" s="11">
        <v>13639</v>
      </c>
      <c r="G258" s="12">
        <f t="shared" si="3"/>
        <v>163668</v>
      </c>
    </row>
    <row r="259" spans="1:7" x14ac:dyDescent="0.25">
      <c r="A259" s="5" t="s">
        <v>732</v>
      </c>
      <c r="B259" s="5" t="s">
        <v>733</v>
      </c>
      <c r="C259" s="5" t="s">
        <v>734</v>
      </c>
      <c r="D259" s="5" t="s">
        <v>11</v>
      </c>
      <c r="E259" s="6">
        <v>28492</v>
      </c>
      <c r="F259" s="11">
        <v>13639</v>
      </c>
      <c r="G259" s="12">
        <f t="shared" si="3"/>
        <v>163668</v>
      </c>
    </row>
    <row r="260" spans="1:7" x14ac:dyDescent="0.25">
      <c r="A260" s="5" t="s">
        <v>735</v>
      </c>
      <c r="B260" s="5" t="s">
        <v>736</v>
      </c>
      <c r="C260" s="5" t="s">
        <v>737</v>
      </c>
      <c r="D260" s="5" t="s">
        <v>11</v>
      </c>
      <c r="E260" s="6">
        <v>26218</v>
      </c>
      <c r="F260" s="11">
        <v>12980</v>
      </c>
      <c r="G260" s="12">
        <f t="shared" si="3"/>
        <v>155760</v>
      </c>
    </row>
    <row r="261" spans="1:7" x14ac:dyDescent="0.25">
      <c r="A261" s="5" t="s">
        <v>547</v>
      </c>
      <c r="B261" s="5" t="s">
        <v>738</v>
      </c>
      <c r="C261" s="5" t="s">
        <v>739</v>
      </c>
      <c r="D261" s="5" t="s">
        <v>11</v>
      </c>
      <c r="E261" s="6">
        <v>32412</v>
      </c>
      <c r="F261" s="11">
        <v>10486</v>
      </c>
      <c r="G261" s="12">
        <f t="shared" si="3"/>
        <v>125832</v>
      </c>
    </row>
    <row r="262" spans="1:7" x14ac:dyDescent="0.25">
      <c r="A262" s="5" t="s">
        <v>346</v>
      </c>
      <c r="B262" s="5" t="s">
        <v>259</v>
      </c>
      <c r="C262" s="5" t="s">
        <v>740</v>
      </c>
      <c r="D262" s="5" t="s">
        <v>11</v>
      </c>
      <c r="E262" s="6">
        <v>28822</v>
      </c>
      <c r="F262" s="11">
        <v>13639</v>
      </c>
      <c r="G262" s="12">
        <f t="shared" ref="G262:G325" si="4">F262*12</f>
        <v>163668</v>
      </c>
    </row>
    <row r="263" spans="1:7" x14ac:dyDescent="0.25">
      <c r="A263" s="5" t="s">
        <v>174</v>
      </c>
      <c r="B263" s="5" t="s">
        <v>741</v>
      </c>
      <c r="C263" s="5" t="s">
        <v>742</v>
      </c>
      <c r="D263" s="5" t="s">
        <v>11</v>
      </c>
      <c r="E263" s="6">
        <v>32843</v>
      </c>
      <c r="F263" s="11">
        <v>97074</v>
      </c>
      <c r="G263" s="12">
        <f t="shared" si="4"/>
        <v>1164888</v>
      </c>
    </row>
    <row r="264" spans="1:7" x14ac:dyDescent="0.25">
      <c r="A264" s="5" t="s">
        <v>743</v>
      </c>
      <c r="B264" s="5" t="s">
        <v>363</v>
      </c>
      <c r="C264" s="5" t="s">
        <v>744</v>
      </c>
      <c r="D264" s="5" t="s">
        <v>11</v>
      </c>
      <c r="E264" s="6">
        <v>31924</v>
      </c>
      <c r="F264" s="11">
        <v>13639</v>
      </c>
      <c r="G264" s="12">
        <f t="shared" si="4"/>
        <v>163668</v>
      </c>
    </row>
    <row r="265" spans="1:7" x14ac:dyDescent="0.25">
      <c r="A265" s="5" t="s">
        <v>745</v>
      </c>
      <c r="B265" s="5" t="s">
        <v>746</v>
      </c>
      <c r="C265" s="5" t="s">
        <v>747</v>
      </c>
      <c r="D265" s="5" t="s">
        <v>11</v>
      </c>
      <c r="E265" s="6">
        <v>29874</v>
      </c>
      <c r="F265" s="11">
        <v>13639</v>
      </c>
      <c r="G265" s="12">
        <f t="shared" si="4"/>
        <v>163668</v>
      </c>
    </row>
    <row r="266" spans="1:7" x14ac:dyDescent="0.25">
      <c r="A266" s="5" t="s">
        <v>748</v>
      </c>
      <c r="B266" s="5" t="s">
        <v>749</v>
      </c>
      <c r="C266" s="5" t="s">
        <v>750</v>
      </c>
      <c r="D266" s="5" t="s">
        <v>11</v>
      </c>
      <c r="E266" s="6">
        <v>32102</v>
      </c>
      <c r="F266" s="11">
        <v>97074</v>
      </c>
      <c r="G266" s="12">
        <f t="shared" si="4"/>
        <v>1164888</v>
      </c>
    </row>
    <row r="267" spans="1:7" x14ac:dyDescent="0.25">
      <c r="A267" s="5" t="s">
        <v>339</v>
      </c>
      <c r="B267" s="5" t="s">
        <v>751</v>
      </c>
      <c r="C267" s="5" t="s">
        <v>752</v>
      </c>
      <c r="D267" s="5" t="s">
        <v>50</v>
      </c>
      <c r="E267" s="6">
        <v>31380</v>
      </c>
      <c r="F267" s="11">
        <v>13639</v>
      </c>
      <c r="G267" s="12">
        <f t="shared" si="4"/>
        <v>163668</v>
      </c>
    </row>
    <row r="268" spans="1:7" x14ac:dyDescent="0.25">
      <c r="A268" s="5" t="s">
        <v>753</v>
      </c>
      <c r="B268" s="5" t="s">
        <v>754</v>
      </c>
      <c r="C268" s="5" t="s">
        <v>755</v>
      </c>
      <c r="D268" s="5" t="s">
        <v>11</v>
      </c>
      <c r="E268" s="6">
        <v>24108</v>
      </c>
      <c r="F268" s="11">
        <v>20510</v>
      </c>
      <c r="G268" s="12">
        <f t="shared" si="4"/>
        <v>246120</v>
      </c>
    </row>
    <row r="269" spans="1:7" x14ac:dyDescent="0.25">
      <c r="A269" s="5" t="s">
        <v>366</v>
      </c>
      <c r="B269" s="5" t="s">
        <v>528</v>
      </c>
      <c r="C269" s="5" t="s">
        <v>756</v>
      </c>
      <c r="D269" s="5" t="s">
        <v>11</v>
      </c>
      <c r="E269" s="6">
        <v>32487</v>
      </c>
      <c r="F269" s="11">
        <v>13639</v>
      </c>
      <c r="G269" s="12">
        <f t="shared" si="4"/>
        <v>163668</v>
      </c>
    </row>
    <row r="270" spans="1:7" x14ac:dyDescent="0.25">
      <c r="A270" s="5" t="s">
        <v>757</v>
      </c>
      <c r="B270" s="5" t="s">
        <v>758</v>
      </c>
      <c r="C270" s="5" t="s">
        <v>759</v>
      </c>
      <c r="D270" s="5" t="s">
        <v>11</v>
      </c>
      <c r="E270" s="6">
        <v>31416</v>
      </c>
      <c r="F270" s="11">
        <v>13639</v>
      </c>
      <c r="G270" s="12">
        <f t="shared" si="4"/>
        <v>163668</v>
      </c>
    </row>
    <row r="271" spans="1:7" x14ac:dyDescent="0.25">
      <c r="A271" s="5" t="s">
        <v>760</v>
      </c>
      <c r="B271" s="5" t="s">
        <v>761</v>
      </c>
      <c r="C271" s="5" t="s">
        <v>762</v>
      </c>
      <c r="D271" s="5" t="s">
        <v>11</v>
      </c>
      <c r="E271" s="6">
        <v>26393</v>
      </c>
      <c r="F271" s="11">
        <v>13639</v>
      </c>
      <c r="G271" s="12">
        <f t="shared" si="4"/>
        <v>163668</v>
      </c>
    </row>
    <row r="272" spans="1:7" x14ac:dyDescent="0.25">
      <c r="A272" s="5" t="s">
        <v>763</v>
      </c>
      <c r="B272" s="5" t="s">
        <v>764</v>
      </c>
      <c r="C272" s="5" t="s">
        <v>765</v>
      </c>
      <c r="D272" s="5" t="s">
        <v>11</v>
      </c>
      <c r="E272" s="6">
        <v>30618</v>
      </c>
      <c r="F272" s="11">
        <v>12930</v>
      </c>
      <c r="G272" s="12">
        <f t="shared" si="4"/>
        <v>155160</v>
      </c>
    </row>
    <row r="273" spans="1:7" x14ac:dyDescent="0.25">
      <c r="A273" s="5" t="s">
        <v>766</v>
      </c>
      <c r="B273" s="5" t="s">
        <v>767</v>
      </c>
      <c r="C273" s="5" t="s">
        <v>768</v>
      </c>
      <c r="D273" s="5" t="s">
        <v>11</v>
      </c>
      <c r="E273" s="6">
        <v>33601</v>
      </c>
      <c r="F273" s="11">
        <v>24651</v>
      </c>
      <c r="G273" s="12">
        <f t="shared" si="4"/>
        <v>295812</v>
      </c>
    </row>
    <row r="274" spans="1:7" x14ac:dyDescent="0.25">
      <c r="A274" s="5" t="s">
        <v>769</v>
      </c>
      <c r="B274" s="5" t="s">
        <v>770</v>
      </c>
      <c r="C274" s="5" t="s">
        <v>771</v>
      </c>
      <c r="D274" s="5" t="s">
        <v>11</v>
      </c>
      <c r="E274" s="6">
        <v>27867</v>
      </c>
      <c r="F274" s="11">
        <v>13639</v>
      </c>
      <c r="G274" s="12">
        <f t="shared" si="4"/>
        <v>163668</v>
      </c>
    </row>
    <row r="275" spans="1:7" x14ac:dyDescent="0.25">
      <c r="A275" s="5" t="s">
        <v>772</v>
      </c>
      <c r="B275" s="5" t="s">
        <v>773</v>
      </c>
      <c r="C275" s="5" t="s">
        <v>774</v>
      </c>
      <c r="D275" s="5" t="s">
        <v>11</v>
      </c>
      <c r="E275" s="6">
        <v>30030</v>
      </c>
      <c r="F275" s="11">
        <v>13639</v>
      </c>
      <c r="G275" s="12">
        <f t="shared" si="4"/>
        <v>163668</v>
      </c>
    </row>
    <row r="276" spans="1:7" x14ac:dyDescent="0.25">
      <c r="A276" s="5" t="s">
        <v>775</v>
      </c>
      <c r="B276" s="5" t="s">
        <v>776</v>
      </c>
      <c r="C276" s="5" t="s">
        <v>777</v>
      </c>
      <c r="D276" s="5" t="s">
        <v>11</v>
      </c>
      <c r="E276" s="6">
        <v>29924</v>
      </c>
      <c r="F276" s="11">
        <v>22561</v>
      </c>
      <c r="G276" s="12">
        <f t="shared" si="4"/>
        <v>270732</v>
      </c>
    </row>
    <row r="277" spans="1:7" x14ac:dyDescent="0.25">
      <c r="A277" s="5" t="s">
        <v>346</v>
      </c>
      <c r="B277" s="5" t="s">
        <v>778</v>
      </c>
      <c r="C277" s="5" t="s">
        <v>779</v>
      </c>
      <c r="D277" s="5" t="s">
        <v>11</v>
      </c>
      <c r="E277" s="6">
        <v>29438</v>
      </c>
      <c r="F277" s="11">
        <v>13639</v>
      </c>
      <c r="G277" s="12">
        <f t="shared" si="4"/>
        <v>163668</v>
      </c>
    </row>
    <row r="278" spans="1:7" x14ac:dyDescent="0.25">
      <c r="A278" s="5" t="s">
        <v>780</v>
      </c>
      <c r="B278" s="5" t="s">
        <v>781</v>
      </c>
      <c r="C278" s="5" t="s">
        <v>782</v>
      </c>
      <c r="D278" s="5" t="s">
        <v>11</v>
      </c>
      <c r="E278" s="6">
        <v>30653</v>
      </c>
      <c r="F278" s="11">
        <v>13639</v>
      </c>
      <c r="G278" s="12">
        <f t="shared" si="4"/>
        <v>163668</v>
      </c>
    </row>
    <row r="279" spans="1:7" x14ac:dyDescent="0.25">
      <c r="A279" s="5" t="s">
        <v>783</v>
      </c>
      <c r="B279" s="5" t="s">
        <v>784</v>
      </c>
      <c r="C279" s="5" t="s">
        <v>785</v>
      </c>
      <c r="D279" s="5" t="s">
        <v>11</v>
      </c>
      <c r="E279" s="6">
        <v>30277</v>
      </c>
      <c r="F279" s="11">
        <v>16926</v>
      </c>
      <c r="G279" s="12">
        <f t="shared" si="4"/>
        <v>203112</v>
      </c>
    </row>
    <row r="280" spans="1:7" x14ac:dyDescent="0.25">
      <c r="A280" s="5" t="s">
        <v>423</v>
      </c>
      <c r="B280" s="5" t="s">
        <v>786</v>
      </c>
      <c r="C280" s="5" t="s">
        <v>787</v>
      </c>
      <c r="D280" s="5" t="s">
        <v>11</v>
      </c>
      <c r="E280" s="6">
        <v>31093</v>
      </c>
      <c r="F280" s="11">
        <v>13639</v>
      </c>
      <c r="G280" s="12">
        <f t="shared" si="4"/>
        <v>163668</v>
      </c>
    </row>
    <row r="281" spans="1:7" x14ac:dyDescent="0.25">
      <c r="A281" s="5" t="s">
        <v>788</v>
      </c>
      <c r="B281" s="5" t="s">
        <v>789</v>
      </c>
      <c r="C281" s="5" t="s">
        <v>790</v>
      </c>
      <c r="D281" s="5" t="s">
        <v>11</v>
      </c>
      <c r="E281" s="6">
        <v>29032</v>
      </c>
      <c r="F281" s="11">
        <v>12469</v>
      </c>
      <c r="G281" s="12">
        <f t="shared" si="4"/>
        <v>149628</v>
      </c>
    </row>
    <row r="282" spans="1:7" x14ac:dyDescent="0.25">
      <c r="A282" s="5" t="s">
        <v>631</v>
      </c>
      <c r="B282" s="5" t="s">
        <v>732</v>
      </c>
      <c r="C282" s="5" t="s">
        <v>791</v>
      </c>
      <c r="D282" s="5" t="s">
        <v>11</v>
      </c>
      <c r="E282" s="6">
        <v>28807</v>
      </c>
      <c r="F282" s="11">
        <v>13639</v>
      </c>
      <c r="G282" s="12">
        <f t="shared" si="4"/>
        <v>163668</v>
      </c>
    </row>
    <row r="283" spans="1:7" x14ac:dyDescent="0.25">
      <c r="A283" s="5" t="s">
        <v>456</v>
      </c>
      <c r="B283" s="5" t="s">
        <v>456</v>
      </c>
      <c r="C283" s="5" t="s">
        <v>792</v>
      </c>
      <c r="D283" s="5" t="s">
        <v>11</v>
      </c>
      <c r="E283" s="6">
        <v>28781</v>
      </c>
      <c r="F283" s="11">
        <v>13639</v>
      </c>
      <c r="G283" s="12">
        <f t="shared" si="4"/>
        <v>163668</v>
      </c>
    </row>
    <row r="284" spans="1:7" x14ac:dyDescent="0.25">
      <c r="A284" s="5" t="s">
        <v>398</v>
      </c>
      <c r="B284" s="5" t="s">
        <v>402</v>
      </c>
      <c r="C284" s="5" t="s">
        <v>793</v>
      </c>
      <c r="D284" s="5" t="s">
        <v>11</v>
      </c>
      <c r="E284" s="6">
        <v>30694</v>
      </c>
      <c r="F284" s="11">
        <v>14358</v>
      </c>
      <c r="G284" s="12">
        <f t="shared" si="4"/>
        <v>172296</v>
      </c>
    </row>
    <row r="285" spans="1:7" x14ac:dyDescent="0.25">
      <c r="A285" s="5" t="s">
        <v>111</v>
      </c>
      <c r="B285" s="5" t="s">
        <v>794</v>
      </c>
      <c r="C285" s="5" t="s">
        <v>795</v>
      </c>
      <c r="D285" s="5" t="s">
        <v>50</v>
      </c>
      <c r="E285" s="6">
        <v>34276</v>
      </c>
      <c r="F285" s="11">
        <v>77658</v>
      </c>
      <c r="G285" s="12">
        <f t="shared" si="4"/>
        <v>931896</v>
      </c>
    </row>
    <row r="286" spans="1:7" x14ac:dyDescent="0.25">
      <c r="A286" s="5" t="s">
        <v>796</v>
      </c>
      <c r="B286" s="5" t="s">
        <v>797</v>
      </c>
      <c r="C286" s="5" t="s">
        <v>798</v>
      </c>
      <c r="D286" s="5" t="s">
        <v>11</v>
      </c>
      <c r="E286" s="6">
        <v>26917</v>
      </c>
      <c r="F286" s="11">
        <v>13639</v>
      </c>
      <c r="G286" s="12">
        <f t="shared" si="4"/>
        <v>163668</v>
      </c>
    </row>
    <row r="287" spans="1:7" x14ac:dyDescent="0.25">
      <c r="A287" s="5" t="s">
        <v>799</v>
      </c>
      <c r="B287" s="5" t="s">
        <v>800</v>
      </c>
      <c r="C287" s="5" t="s">
        <v>801</v>
      </c>
      <c r="D287" s="5" t="s">
        <v>11</v>
      </c>
      <c r="E287" s="6">
        <v>31198</v>
      </c>
      <c r="F287" s="11">
        <v>13639</v>
      </c>
      <c r="G287" s="12">
        <f t="shared" si="4"/>
        <v>163668</v>
      </c>
    </row>
    <row r="288" spans="1:7" x14ac:dyDescent="0.25">
      <c r="A288" s="5" t="s">
        <v>423</v>
      </c>
      <c r="B288" s="5" t="s">
        <v>802</v>
      </c>
      <c r="C288" s="5" t="s">
        <v>803</v>
      </c>
      <c r="D288" s="5" t="s">
        <v>11</v>
      </c>
      <c r="E288" s="6">
        <v>30931</v>
      </c>
      <c r="F288" s="11">
        <v>13639</v>
      </c>
      <c r="G288" s="12">
        <f t="shared" si="4"/>
        <v>163668</v>
      </c>
    </row>
    <row r="289" spans="1:7" x14ac:dyDescent="0.25">
      <c r="A289" s="5" t="s">
        <v>804</v>
      </c>
      <c r="B289" s="5" t="s">
        <v>805</v>
      </c>
      <c r="C289" s="5" t="s">
        <v>806</v>
      </c>
      <c r="D289" s="5" t="s">
        <v>50</v>
      </c>
      <c r="E289" s="6">
        <v>27833</v>
      </c>
      <c r="F289" s="11">
        <v>13639</v>
      </c>
      <c r="G289" s="12">
        <f t="shared" si="4"/>
        <v>163668</v>
      </c>
    </row>
    <row r="290" spans="1:7" x14ac:dyDescent="0.25">
      <c r="A290" s="5" t="s">
        <v>701</v>
      </c>
      <c r="B290" s="5" t="s">
        <v>462</v>
      </c>
      <c r="C290" s="5" t="s">
        <v>807</v>
      </c>
      <c r="D290" s="5" t="s">
        <v>11</v>
      </c>
      <c r="E290" s="6">
        <v>34075</v>
      </c>
      <c r="F290" s="11">
        <v>13639</v>
      </c>
      <c r="G290" s="12">
        <f t="shared" si="4"/>
        <v>163668</v>
      </c>
    </row>
    <row r="291" spans="1:7" x14ac:dyDescent="0.25">
      <c r="A291" s="5" t="s">
        <v>634</v>
      </c>
      <c r="B291" s="5" t="s">
        <v>808</v>
      </c>
      <c r="C291" s="5" t="s">
        <v>809</v>
      </c>
      <c r="D291" s="5" t="s">
        <v>11</v>
      </c>
      <c r="E291" s="6">
        <v>31790</v>
      </c>
      <c r="F291" s="11">
        <v>77658</v>
      </c>
      <c r="G291" s="12">
        <f t="shared" si="4"/>
        <v>931896</v>
      </c>
    </row>
    <row r="292" spans="1:7" x14ac:dyDescent="0.25">
      <c r="A292" s="5" t="s">
        <v>810</v>
      </c>
      <c r="B292" s="5" t="s">
        <v>811</v>
      </c>
      <c r="C292" s="5" t="s">
        <v>812</v>
      </c>
      <c r="D292" s="5" t="s">
        <v>11</v>
      </c>
      <c r="E292" s="6">
        <v>29101</v>
      </c>
      <c r="F292" s="11">
        <v>12877</v>
      </c>
      <c r="G292" s="12">
        <f t="shared" si="4"/>
        <v>154524</v>
      </c>
    </row>
    <row r="293" spans="1:7" x14ac:dyDescent="0.25">
      <c r="A293" s="5" t="s">
        <v>634</v>
      </c>
      <c r="B293" s="5" t="s">
        <v>813</v>
      </c>
      <c r="C293" s="5" t="s">
        <v>814</v>
      </c>
      <c r="D293" s="5" t="s">
        <v>11</v>
      </c>
      <c r="E293" s="6">
        <v>32142</v>
      </c>
      <c r="F293" s="11">
        <v>10387</v>
      </c>
      <c r="G293" s="12">
        <f t="shared" si="4"/>
        <v>124644</v>
      </c>
    </row>
    <row r="294" spans="1:7" x14ac:dyDescent="0.25">
      <c r="A294" s="5" t="s">
        <v>815</v>
      </c>
      <c r="B294" s="5" t="s">
        <v>816</v>
      </c>
      <c r="C294" s="5" t="s">
        <v>817</v>
      </c>
      <c r="D294" s="5" t="s">
        <v>50</v>
      </c>
      <c r="E294" s="6">
        <v>30674</v>
      </c>
      <c r="F294" s="11">
        <v>77658</v>
      </c>
      <c r="G294" s="12">
        <f t="shared" si="4"/>
        <v>931896</v>
      </c>
    </row>
    <row r="295" spans="1:7" x14ac:dyDescent="0.25">
      <c r="A295" s="5" t="s">
        <v>818</v>
      </c>
      <c r="B295" s="5" t="s">
        <v>819</v>
      </c>
      <c r="C295" s="5" t="s">
        <v>820</v>
      </c>
      <c r="D295" s="5" t="s">
        <v>11</v>
      </c>
      <c r="E295" s="6">
        <v>32028</v>
      </c>
      <c r="F295" s="11">
        <v>13639</v>
      </c>
      <c r="G295" s="12">
        <f t="shared" si="4"/>
        <v>163668</v>
      </c>
    </row>
    <row r="296" spans="1:7" x14ac:dyDescent="0.25">
      <c r="A296" s="5" t="s">
        <v>780</v>
      </c>
      <c r="B296" s="5" t="s">
        <v>821</v>
      </c>
      <c r="C296" s="5" t="s">
        <v>822</v>
      </c>
      <c r="D296" s="5" t="s">
        <v>11</v>
      </c>
      <c r="E296" s="6">
        <v>31203</v>
      </c>
      <c r="F296" s="11">
        <v>13639</v>
      </c>
      <c r="G296" s="12">
        <f t="shared" si="4"/>
        <v>163668</v>
      </c>
    </row>
    <row r="297" spans="1:7" x14ac:dyDescent="0.25">
      <c r="A297" s="5" t="s">
        <v>823</v>
      </c>
      <c r="B297" s="5" t="s">
        <v>824</v>
      </c>
      <c r="C297" s="5" t="s">
        <v>825</v>
      </c>
      <c r="D297" s="5" t="s">
        <v>11</v>
      </c>
      <c r="E297" s="6">
        <v>30084</v>
      </c>
      <c r="F297" s="11">
        <v>15748</v>
      </c>
      <c r="G297" s="12">
        <f t="shared" si="4"/>
        <v>188976</v>
      </c>
    </row>
    <row r="298" spans="1:7" x14ac:dyDescent="0.25">
      <c r="A298" s="5" t="s">
        <v>826</v>
      </c>
      <c r="B298" s="5" t="s">
        <v>827</v>
      </c>
      <c r="C298" s="5" t="s">
        <v>828</v>
      </c>
      <c r="D298" s="5" t="s">
        <v>11</v>
      </c>
      <c r="E298" s="6">
        <v>30672</v>
      </c>
      <c r="F298" s="11">
        <v>13639</v>
      </c>
      <c r="G298" s="12">
        <f t="shared" si="4"/>
        <v>163668</v>
      </c>
    </row>
    <row r="299" spans="1:7" x14ac:dyDescent="0.25">
      <c r="A299" s="5" t="s">
        <v>829</v>
      </c>
      <c r="B299" s="5" t="s">
        <v>830</v>
      </c>
      <c r="C299" s="5" t="s">
        <v>831</v>
      </c>
      <c r="D299" s="5" t="s">
        <v>11</v>
      </c>
      <c r="E299" s="6">
        <v>30200</v>
      </c>
      <c r="F299" s="11">
        <v>13639</v>
      </c>
      <c r="G299" s="12">
        <f t="shared" si="4"/>
        <v>163668</v>
      </c>
    </row>
    <row r="300" spans="1:7" x14ac:dyDescent="0.25">
      <c r="A300" s="5" t="s">
        <v>832</v>
      </c>
      <c r="B300" s="5" t="s">
        <v>833</v>
      </c>
      <c r="C300" s="5" t="s">
        <v>834</v>
      </c>
      <c r="D300" s="5" t="s">
        <v>11</v>
      </c>
      <c r="E300" s="6">
        <v>29415</v>
      </c>
      <c r="F300" s="11">
        <v>13639</v>
      </c>
      <c r="G300" s="12">
        <f t="shared" si="4"/>
        <v>163668</v>
      </c>
    </row>
    <row r="301" spans="1:7" x14ac:dyDescent="0.25">
      <c r="A301" s="5" t="s">
        <v>835</v>
      </c>
      <c r="B301" s="5" t="s">
        <v>836</v>
      </c>
      <c r="C301" s="5" t="s">
        <v>837</v>
      </c>
      <c r="D301" s="5" t="s">
        <v>11</v>
      </c>
      <c r="E301" s="6">
        <v>28529</v>
      </c>
      <c r="F301" s="11">
        <v>77689</v>
      </c>
      <c r="G301" s="12">
        <f t="shared" si="4"/>
        <v>932268</v>
      </c>
    </row>
    <row r="302" spans="1:7" x14ac:dyDescent="0.25">
      <c r="A302" s="5" t="s">
        <v>832</v>
      </c>
      <c r="B302" s="5" t="s">
        <v>838</v>
      </c>
      <c r="C302" s="5" t="s">
        <v>839</v>
      </c>
      <c r="D302" s="5" t="s">
        <v>11</v>
      </c>
      <c r="E302" s="6">
        <v>26345</v>
      </c>
      <c r="F302" s="11">
        <v>13639</v>
      </c>
      <c r="G302" s="12">
        <f t="shared" si="4"/>
        <v>163668</v>
      </c>
    </row>
    <row r="303" spans="1:7" x14ac:dyDescent="0.25">
      <c r="A303" s="5" t="s">
        <v>840</v>
      </c>
      <c r="B303" s="5" t="s">
        <v>841</v>
      </c>
      <c r="C303" s="5" t="s">
        <v>842</v>
      </c>
      <c r="D303" s="5" t="s">
        <v>11</v>
      </c>
      <c r="E303" s="6">
        <v>33179</v>
      </c>
      <c r="F303" s="11">
        <v>24651</v>
      </c>
      <c r="G303" s="12">
        <f t="shared" si="4"/>
        <v>295812</v>
      </c>
    </row>
    <row r="304" spans="1:7" x14ac:dyDescent="0.25">
      <c r="A304" s="5" t="s">
        <v>727</v>
      </c>
      <c r="B304" s="5" t="s">
        <v>843</v>
      </c>
      <c r="C304" s="5" t="s">
        <v>844</v>
      </c>
      <c r="D304" s="5" t="s">
        <v>50</v>
      </c>
      <c r="E304" s="6">
        <v>34765</v>
      </c>
      <c r="F304" s="11">
        <v>24651</v>
      </c>
      <c r="G304" s="12">
        <f t="shared" si="4"/>
        <v>295812</v>
      </c>
    </row>
    <row r="305" spans="1:7" x14ac:dyDescent="0.25">
      <c r="A305" s="5" t="s">
        <v>845</v>
      </c>
      <c r="B305" s="5" t="s">
        <v>846</v>
      </c>
      <c r="C305" s="5" t="s">
        <v>847</v>
      </c>
      <c r="D305" s="5" t="s">
        <v>11</v>
      </c>
      <c r="E305" s="6">
        <v>29652</v>
      </c>
      <c r="F305" s="11">
        <v>45103</v>
      </c>
      <c r="G305" s="12">
        <f t="shared" si="4"/>
        <v>541236</v>
      </c>
    </row>
    <row r="306" spans="1:7" x14ac:dyDescent="0.25">
      <c r="A306" s="5" t="s">
        <v>848</v>
      </c>
      <c r="B306" s="5" t="s">
        <v>849</v>
      </c>
      <c r="C306" s="5" t="s">
        <v>850</v>
      </c>
      <c r="D306" s="5" t="s">
        <v>11</v>
      </c>
      <c r="E306" s="6">
        <v>33433</v>
      </c>
      <c r="F306" s="11">
        <v>35928</v>
      </c>
      <c r="G306" s="12">
        <f t="shared" si="4"/>
        <v>431136</v>
      </c>
    </row>
    <row r="307" spans="1:7" x14ac:dyDescent="0.25">
      <c r="A307" s="5" t="s">
        <v>851</v>
      </c>
      <c r="B307" s="5" t="s">
        <v>852</v>
      </c>
      <c r="C307" s="5" t="s">
        <v>853</v>
      </c>
      <c r="D307" s="5" t="s">
        <v>11</v>
      </c>
      <c r="E307" s="6">
        <v>27323</v>
      </c>
      <c r="F307" s="11">
        <v>35086</v>
      </c>
      <c r="G307" s="12">
        <f t="shared" si="4"/>
        <v>421032</v>
      </c>
    </row>
    <row r="308" spans="1:7" x14ac:dyDescent="0.25">
      <c r="A308" s="5" t="s">
        <v>854</v>
      </c>
      <c r="B308" s="5" t="s">
        <v>855</v>
      </c>
      <c r="C308" s="5" t="s">
        <v>856</v>
      </c>
      <c r="D308" s="5" t="s">
        <v>11</v>
      </c>
      <c r="E308" s="6">
        <v>30624</v>
      </c>
      <c r="F308" s="11">
        <v>77658</v>
      </c>
      <c r="G308" s="12">
        <f t="shared" si="4"/>
        <v>931896</v>
      </c>
    </row>
    <row r="309" spans="1:7" x14ac:dyDescent="0.25">
      <c r="A309" s="5" t="s">
        <v>448</v>
      </c>
      <c r="B309" s="5" t="s">
        <v>857</v>
      </c>
      <c r="C309" s="5" t="s">
        <v>858</v>
      </c>
      <c r="D309" s="5" t="s">
        <v>11</v>
      </c>
      <c r="E309" s="6">
        <v>30317</v>
      </c>
      <c r="F309" s="11">
        <v>13639</v>
      </c>
      <c r="G309" s="12">
        <f t="shared" si="4"/>
        <v>163668</v>
      </c>
    </row>
    <row r="310" spans="1:7" x14ac:dyDescent="0.25">
      <c r="A310" s="5" t="s">
        <v>859</v>
      </c>
      <c r="B310" s="5" t="s">
        <v>860</v>
      </c>
      <c r="C310" s="5" t="s">
        <v>861</v>
      </c>
      <c r="D310" s="5" t="s">
        <v>11</v>
      </c>
      <c r="E310" s="6">
        <v>29780</v>
      </c>
      <c r="F310" s="11">
        <v>12469</v>
      </c>
      <c r="G310" s="12">
        <f t="shared" si="4"/>
        <v>149628</v>
      </c>
    </row>
    <row r="311" spans="1:7" x14ac:dyDescent="0.25">
      <c r="A311" s="5" t="s">
        <v>862</v>
      </c>
      <c r="B311" s="5" t="s">
        <v>863</v>
      </c>
      <c r="C311" s="5" t="s">
        <v>864</v>
      </c>
      <c r="D311" s="5" t="s">
        <v>11</v>
      </c>
      <c r="E311" s="6">
        <v>29672</v>
      </c>
      <c r="F311" s="11">
        <v>27350</v>
      </c>
      <c r="G311" s="12">
        <f t="shared" si="4"/>
        <v>328200</v>
      </c>
    </row>
    <row r="312" spans="1:7" x14ac:dyDescent="0.25">
      <c r="A312" s="5" t="s">
        <v>225</v>
      </c>
      <c r="B312" s="5" t="s">
        <v>865</v>
      </c>
      <c r="C312" s="5" t="s">
        <v>866</v>
      </c>
      <c r="D312" s="5" t="s">
        <v>11</v>
      </c>
      <c r="E312" s="6">
        <v>29784</v>
      </c>
      <c r="F312" s="11">
        <v>69361</v>
      </c>
      <c r="G312" s="12">
        <f t="shared" si="4"/>
        <v>832332</v>
      </c>
    </row>
    <row r="313" spans="1:7" x14ac:dyDescent="0.25">
      <c r="A313" s="5" t="s">
        <v>574</v>
      </c>
      <c r="B313" s="5" t="s">
        <v>867</v>
      </c>
      <c r="C313" s="5" t="s">
        <v>868</v>
      </c>
      <c r="D313" s="5" t="s">
        <v>50</v>
      </c>
      <c r="E313" s="6">
        <v>29441</v>
      </c>
      <c r="F313" s="11">
        <v>28928</v>
      </c>
      <c r="G313" s="12">
        <f t="shared" si="4"/>
        <v>347136</v>
      </c>
    </row>
    <row r="314" spans="1:7" x14ac:dyDescent="0.25">
      <c r="A314" s="5" t="s">
        <v>869</v>
      </c>
      <c r="B314" s="5" t="s">
        <v>870</v>
      </c>
      <c r="C314" s="5" t="s">
        <v>871</v>
      </c>
      <c r="D314" s="5" t="s">
        <v>50</v>
      </c>
      <c r="E314" s="6">
        <v>34421</v>
      </c>
      <c r="F314" s="11">
        <v>24651</v>
      </c>
      <c r="G314" s="12">
        <f t="shared" si="4"/>
        <v>295812</v>
      </c>
    </row>
    <row r="315" spans="1:7" x14ac:dyDescent="0.25">
      <c r="A315" s="5" t="s">
        <v>147</v>
      </c>
      <c r="B315" s="5" t="s">
        <v>872</v>
      </c>
      <c r="C315" s="5" t="s">
        <v>873</v>
      </c>
      <c r="D315" s="5" t="s">
        <v>11</v>
      </c>
      <c r="E315" s="6">
        <v>32199</v>
      </c>
      <c r="F315" s="11">
        <v>77658</v>
      </c>
      <c r="G315" s="12">
        <f t="shared" si="4"/>
        <v>931896</v>
      </c>
    </row>
    <row r="316" spans="1:7" x14ac:dyDescent="0.25">
      <c r="A316" s="5" t="s">
        <v>874</v>
      </c>
      <c r="B316" s="5" t="s">
        <v>875</v>
      </c>
      <c r="C316" s="5" t="s">
        <v>876</v>
      </c>
      <c r="D316" s="5" t="s">
        <v>11</v>
      </c>
      <c r="E316" s="6">
        <v>29973</v>
      </c>
      <c r="F316" s="11">
        <v>10017</v>
      </c>
      <c r="G316" s="12">
        <f t="shared" si="4"/>
        <v>120204</v>
      </c>
    </row>
    <row r="317" spans="1:7" x14ac:dyDescent="0.25">
      <c r="A317" s="5" t="s">
        <v>877</v>
      </c>
      <c r="B317" s="5" t="s">
        <v>878</v>
      </c>
      <c r="C317" s="5" t="s">
        <v>879</v>
      </c>
      <c r="D317" s="5" t="s">
        <v>11</v>
      </c>
      <c r="E317" s="6">
        <v>29074</v>
      </c>
      <c r="F317" s="11">
        <v>13639</v>
      </c>
      <c r="G317" s="12">
        <f t="shared" si="4"/>
        <v>163668</v>
      </c>
    </row>
    <row r="318" spans="1:7" x14ac:dyDescent="0.25">
      <c r="A318" s="5" t="s">
        <v>880</v>
      </c>
      <c r="B318" s="5" t="s">
        <v>881</v>
      </c>
      <c r="C318" s="5" t="s">
        <v>882</v>
      </c>
      <c r="D318" s="5" t="s">
        <v>11</v>
      </c>
      <c r="E318" s="6">
        <v>29541</v>
      </c>
      <c r="F318" s="11">
        <v>77658</v>
      </c>
      <c r="G318" s="12">
        <f t="shared" si="4"/>
        <v>931896</v>
      </c>
    </row>
    <row r="319" spans="1:7" x14ac:dyDescent="0.25">
      <c r="A319" s="5" t="s">
        <v>883</v>
      </c>
      <c r="B319" s="5" t="s">
        <v>884</v>
      </c>
      <c r="C319" s="5" t="s">
        <v>885</v>
      </c>
      <c r="D319" s="5" t="s">
        <v>11</v>
      </c>
      <c r="E319" s="6">
        <v>28270</v>
      </c>
      <c r="F319" s="11">
        <v>97074</v>
      </c>
      <c r="G319" s="12">
        <f t="shared" si="4"/>
        <v>1164888</v>
      </c>
    </row>
    <row r="320" spans="1:7" x14ac:dyDescent="0.25">
      <c r="A320" s="5" t="s">
        <v>886</v>
      </c>
      <c r="B320" s="5" t="s">
        <v>887</v>
      </c>
      <c r="C320" s="5" t="s">
        <v>888</v>
      </c>
      <c r="D320" s="5" t="s">
        <v>11</v>
      </c>
      <c r="E320" s="6">
        <v>34248</v>
      </c>
      <c r="F320" s="11">
        <v>13639</v>
      </c>
      <c r="G320" s="12">
        <f t="shared" si="4"/>
        <v>163668</v>
      </c>
    </row>
    <row r="321" spans="1:7" x14ac:dyDescent="0.25">
      <c r="A321" s="5" t="s">
        <v>889</v>
      </c>
      <c r="B321" s="5" t="s">
        <v>890</v>
      </c>
      <c r="C321" s="5" t="s">
        <v>891</v>
      </c>
      <c r="D321" s="5" t="s">
        <v>11</v>
      </c>
      <c r="E321" s="6">
        <v>29557</v>
      </c>
      <c r="F321" s="11">
        <v>15748</v>
      </c>
      <c r="G321" s="12">
        <f t="shared" si="4"/>
        <v>188976</v>
      </c>
    </row>
    <row r="322" spans="1:7" x14ac:dyDescent="0.25">
      <c r="A322" s="5" t="s">
        <v>892</v>
      </c>
      <c r="B322" s="5" t="s">
        <v>893</v>
      </c>
      <c r="C322" s="5" t="s">
        <v>894</v>
      </c>
      <c r="D322" s="5" t="s">
        <v>11</v>
      </c>
      <c r="E322" s="6">
        <v>30046</v>
      </c>
      <c r="F322" s="11">
        <v>9375</v>
      </c>
      <c r="G322" s="12">
        <f t="shared" si="4"/>
        <v>112500</v>
      </c>
    </row>
    <row r="323" spans="1:7" x14ac:dyDescent="0.25">
      <c r="A323" s="5" t="s">
        <v>895</v>
      </c>
      <c r="B323" s="5" t="s">
        <v>896</v>
      </c>
      <c r="C323" s="5" t="s">
        <v>897</v>
      </c>
      <c r="D323" s="5" t="s">
        <v>11</v>
      </c>
      <c r="E323" s="6">
        <v>29935</v>
      </c>
      <c r="F323" s="11">
        <v>77658</v>
      </c>
      <c r="G323" s="12">
        <f t="shared" si="4"/>
        <v>931896</v>
      </c>
    </row>
    <row r="324" spans="1:7" x14ac:dyDescent="0.25">
      <c r="A324" s="5" t="s">
        <v>898</v>
      </c>
      <c r="B324" s="5" t="s">
        <v>899</v>
      </c>
      <c r="C324" s="5" t="s">
        <v>900</v>
      </c>
      <c r="D324" s="5" t="s">
        <v>11</v>
      </c>
      <c r="E324" s="6">
        <v>30652</v>
      </c>
      <c r="F324" s="11">
        <v>15748</v>
      </c>
      <c r="G324" s="12">
        <f t="shared" si="4"/>
        <v>188976</v>
      </c>
    </row>
    <row r="325" spans="1:7" x14ac:dyDescent="0.25">
      <c r="A325" s="5" t="s">
        <v>901</v>
      </c>
      <c r="B325" s="5" t="s">
        <v>902</v>
      </c>
      <c r="C325" s="5" t="s">
        <v>903</v>
      </c>
      <c r="D325" s="5" t="s">
        <v>11</v>
      </c>
      <c r="E325" s="6">
        <v>32600</v>
      </c>
      <c r="F325" s="11">
        <v>15748</v>
      </c>
      <c r="G325" s="12">
        <f t="shared" si="4"/>
        <v>188976</v>
      </c>
    </row>
    <row r="326" spans="1:7" x14ac:dyDescent="0.25">
      <c r="A326" s="5" t="s">
        <v>180</v>
      </c>
      <c r="B326" s="5" t="s">
        <v>904</v>
      </c>
      <c r="C326" s="5" t="s">
        <v>905</v>
      </c>
      <c r="D326" s="5" t="s">
        <v>11</v>
      </c>
      <c r="E326" s="6">
        <v>33604</v>
      </c>
      <c r="F326" s="11">
        <v>24651</v>
      </c>
      <c r="G326" s="12">
        <f t="shared" ref="G326:G389" si="5">F326*12</f>
        <v>295812</v>
      </c>
    </row>
    <row r="327" spans="1:7" x14ac:dyDescent="0.25">
      <c r="A327" s="5" t="s">
        <v>126</v>
      </c>
      <c r="B327" s="5" t="s">
        <v>906</v>
      </c>
      <c r="C327" s="5" t="s">
        <v>907</v>
      </c>
      <c r="D327" s="5" t="s">
        <v>11</v>
      </c>
      <c r="E327" s="6">
        <v>28028</v>
      </c>
      <c r="F327" s="11">
        <v>44780</v>
      </c>
      <c r="G327" s="12">
        <f t="shared" si="5"/>
        <v>537360</v>
      </c>
    </row>
    <row r="328" spans="1:7" x14ac:dyDescent="0.25">
      <c r="A328" s="5" t="s">
        <v>908</v>
      </c>
      <c r="B328" s="5" t="s">
        <v>909</v>
      </c>
      <c r="C328" s="5" t="s">
        <v>910</v>
      </c>
      <c r="D328" s="5" t="s">
        <v>11</v>
      </c>
      <c r="E328" s="6">
        <v>28872</v>
      </c>
      <c r="F328" s="11">
        <v>45497</v>
      </c>
      <c r="G328" s="12">
        <f t="shared" si="5"/>
        <v>545964</v>
      </c>
    </row>
    <row r="329" spans="1:7" x14ac:dyDescent="0.25">
      <c r="A329" s="5" t="s">
        <v>911</v>
      </c>
      <c r="B329" s="5" t="s">
        <v>862</v>
      </c>
      <c r="C329" s="5" t="s">
        <v>912</v>
      </c>
      <c r="D329" s="5" t="s">
        <v>11</v>
      </c>
      <c r="E329" s="6">
        <v>30296</v>
      </c>
      <c r="F329" s="11">
        <v>12832</v>
      </c>
      <c r="G329" s="12">
        <f t="shared" si="5"/>
        <v>153984</v>
      </c>
    </row>
    <row r="330" spans="1:7" x14ac:dyDescent="0.25">
      <c r="A330" s="5" t="s">
        <v>374</v>
      </c>
      <c r="B330" s="5" t="s">
        <v>913</v>
      </c>
      <c r="C330" s="5" t="s">
        <v>914</v>
      </c>
      <c r="D330" s="5" t="s">
        <v>11</v>
      </c>
      <c r="E330" s="6">
        <v>31573</v>
      </c>
      <c r="F330" s="11">
        <v>10552</v>
      </c>
      <c r="G330" s="12">
        <f t="shared" si="5"/>
        <v>126624</v>
      </c>
    </row>
    <row r="331" spans="1:7" x14ac:dyDescent="0.25">
      <c r="A331" s="5" t="s">
        <v>915</v>
      </c>
      <c r="B331" s="5" t="s">
        <v>870</v>
      </c>
      <c r="C331" s="5" t="s">
        <v>916</v>
      </c>
      <c r="D331" s="5" t="s">
        <v>11</v>
      </c>
      <c r="E331" s="6">
        <v>27492</v>
      </c>
      <c r="F331" s="11">
        <v>11608</v>
      </c>
      <c r="G331" s="12">
        <f t="shared" si="5"/>
        <v>139296</v>
      </c>
    </row>
    <row r="332" spans="1:7" x14ac:dyDescent="0.25">
      <c r="A332" s="5" t="s">
        <v>8</v>
      </c>
      <c r="B332" s="5" t="s">
        <v>917</v>
      </c>
      <c r="C332" s="5" t="s">
        <v>918</v>
      </c>
      <c r="D332" s="5" t="s">
        <v>11</v>
      </c>
      <c r="E332" s="6">
        <v>26404</v>
      </c>
      <c r="F332" s="11">
        <v>12926</v>
      </c>
      <c r="G332" s="12">
        <f t="shared" si="5"/>
        <v>155112</v>
      </c>
    </row>
    <row r="333" spans="1:7" x14ac:dyDescent="0.25">
      <c r="A333" s="5" t="s">
        <v>919</v>
      </c>
      <c r="B333" s="5" t="s">
        <v>920</v>
      </c>
      <c r="C333" s="5" t="s">
        <v>921</v>
      </c>
      <c r="D333" s="5" t="s">
        <v>11</v>
      </c>
      <c r="E333" s="6">
        <v>27988</v>
      </c>
      <c r="F333" s="11">
        <v>13407</v>
      </c>
      <c r="G333" s="12">
        <f t="shared" si="5"/>
        <v>160884</v>
      </c>
    </row>
    <row r="334" spans="1:7" x14ac:dyDescent="0.25">
      <c r="A334" s="5" t="s">
        <v>922</v>
      </c>
      <c r="B334" s="5" t="s">
        <v>923</v>
      </c>
      <c r="C334" s="5" t="s">
        <v>924</v>
      </c>
      <c r="D334" s="5" t="s">
        <v>11</v>
      </c>
      <c r="E334" s="6">
        <v>29289</v>
      </c>
      <c r="F334" s="11">
        <v>10599</v>
      </c>
      <c r="G334" s="12">
        <f t="shared" si="5"/>
        <v>127188</v>
      </c>
    </row>
    <row r="335" spans="1:7" x14ac:dyDescent="0.25">
      <c r="A335" s="5" t="s">
        <v>925</v>
      </c>
      <c r="B335" s="5" t="s">
        <v>926</v>
      </c>
      <c r="C335" s="5" t="s">
        <v>927</v>
      </c>
      <c r="D335" s="5" t="s">
        <v>11</v>
      </c>
      <c r="E335" s="6">
        <v>32833</v>
      </c>
      <c r="F335" s="11">
        <v>13639</v>
      </c>
      <c r="G335" s="12">
        <f t="shared" si="5"/>
        <v>163668</v>
      </c>
    </row>
    <row r="336" spans="1:7" x14ac:dyDescent="0.25">
      <c r="A336" s="5" t="s">
        <v>91</v>
      </c>
      <c r="B336" s="5" t="s">
        <v>928</v>
      </c>
      <c r="C336" s="5" t="s">
        <v>929</v>
      </c>
      <c r="D336" s="5" t="s">
        <v>11</v>
      </c>
      <c r="E336" s="6">
        <v>28351</v>
      </c>
      <c r="F336" s="11">
        <v>97074</v>
      </c>
      <c r="G336" s="12">
        <f t="shared" si="5"/>
        <v>1164888</v>
      </c>
    </row>
    <row r="337" spans="1:7" x14ac:dyDescent="0.25">
      <c r="A337" s="5" t="s">
        <v>346</v>
      </c>
      <c r="B337" s="5" t="s">
        <v>930</v>
      </c>
      <c r="C337" s="5" t="s">
        <v>931</v>
      </c>
      <c r="D337" s="5" t="s">
        <v>11</v>
      </c>
      <c r="E337" s="6">
        <v>29877</v>
      </c>
      <c r="F337" s="11">
        <v>14358</v>
      </c>
      <c r="G337" s="12">
        <f t="shared" si="5"/>
        <v>172296</v>
      </c>
    </row>
    <row r="338" spans="1:7" x14ac:dyDescent="0.25">
      <c r="A338" s="5" t="s">
        <v>932</v>
      </c>
      <c r="B338" s="5" t="s">
        <v>933</v>
      </c>
      <c r="C338" s="5" t="s">
        <v>934</v>
      </c>
      <c r="D338" s="5" t="s">
        <v>11</v>
      </c>
      <c r="E338" s="6">
        <v>31502</v>
      </c>
      <c r="F338" s="11">
        <v>45103</v>
      </c>
      <c r="G338" s="12">
        <f t="shared" si="5"/>
        <v>541236</v>
      </c>
    </row>
    <row r="339" spans="1:7" x14ac:dyDescent="0.25">
      <c r="A339" s="5" t="s">
        <v>530</v>
      </c>
      <c r="B339" s="5" t="s">
        <v>935</v>
      </c>
      <c r="C339" s="5" t="s">
        <v>936</v>
      </c>
      <c r="D339" s="5" t="s">
        <v>11</v>
      </c>
      <c r="E339" s="6">
        <v>29321</v>
      </c>
      <c r="F339" s="11">
        <v>47381</v>
      </c>
      <c r="G339" s="12">
        <f t="shared" si="5"/>
        <v>568572</v>
      </c>
    </row>
    <row r="340" spans="1:7" x14ac:dyDescent="0.25">
      <c r="A340" s="5" t="s">
        <v>631</v>
      </c>
      <c r="B340" s="5" t="s">
        <v>937</v>
      </c>
      <c r="C340" s="5" t="s">
        <v>938</v>
      </c>
      <c r="D340" s="5" t="s">
        <v>11</v>
      </c>
      <c r="E340" s="6">
        <v>31544</v>
      </c>
      <c r="F340" s="11">
        <v>9709</v>
      </c>
      <c r="G340" s="12">
        <f t="shared" si="5"/>
        <v>116508</v>
      </c>
    </row>
    <row r="341" spans="1:7" x14ac:dyDescent="0.25">
      <c r="A341" s="5" t="s">
        <v>423</v>
      </c>
      <c r="B341" s="5" t="s">
        <v>939</v>
      </c>
      <c r="C341" s="5" t="s">
        <v>940</v>
      </c>
      <c r="D341" s="5" t="s">
        <v>11</v>
      </c>
      <c r="E341" s="6">
        <v>32536</v>
      </c>
      <c r="F341" s="11">
        <v>97074</v>
      </c>
      <c r="G341" s="12">
        <f t="shared" si="5"/>
        <v>1164888</v>
      </c>
    </row>
    <row r="342" spans="1:7" x14ac:dyDescent="0.25">
      <c r="A342" s="5" t="s">
        <v>941</v>
      </c>
      <c r="B342" s="5" t="s">
        <v>942</v>
      </c>
      <c r="C342" s="5" t="s">
        <v>943</v>
      </c>
      <c r="D342" s="5" t="s">
        <v>11</v>
      </c>
      <c r="E342" s="6">
        <v>31615</v>
      </c>
      <c r="F342" s="11">
        <v>13639</v>
      </c>
      <c r="G342" s="12">
        <f t="shared" si="5"/>
        <v>163668</v>
      </c>
    </row>
    <row r="343" spans="1:7" x14ac:dyDescent="0.25">
      <c r="A343" s="5" t="s">
        <v>727</v>
      </c>
      <c r="B343" s="5" t="s">
        <v>944</v>
      </c>
      <c r="C343" s="5" t="s">
        <v>945</v>
      </c>
      <c r="D343" s="5" t="s">
        <v>50</v>
      </c>
      <c r="E343" s="6">
        <v>35129</v>
      </c>
      <c r="F343" s="11">
        <v>23038</v>
      </c>
      <c r="G343" s="12">
        <f t="shared" si="5"/>
        <v>276456</v>
      </c>
    </row>
    <row r="344" spans="1:7" x14ac:dyDescent="0.25">
      <c r="A344" s="5" t="s">
        <v>261</v>
      </c>
      <c r="B344" s="5" t="s">
        <v>946</v>
      </c>
      <c r="C344" s="5" t="s">
        <v>947</v>
      </c>
      <c r="D344" s="5" t="s">
        <v>11</v>
      </c>
      <c r="E344" s="6">
        <v>30643</v>
      </c>
      <c r="F344" s="11">
        <v>12469</v>
      </c>
      <c r="G344" s="12">
        <f t="shared" si="5"/>
        <v>149628</v>
      </c>
    </row>
    <row r="345" spans="1:7" x14ac:dyDescent="0.25">
      <c r="A345" s="5" t="s">
        <v>948</v>
      </c>
      <c r="B345" s="5" t="s">
        <v>949</v>
      </c>
      <c r="C345" s="5" t="s">
        <v>950</v>
      </c>
      <c r="D345" s="5" t="s">
        <v>11</v>
      </c>
      <c r="E345" s="6">
        <v>30616</v>
      </c>
      <c r="F345" s="11">
        <v>13639</v>
      </c>
      <c r="G345" s="12">
        <f t="shared" si="5"/>
        <v>163668</v>
      </c>
    </row>
    <row r="346" spans="1:7" x14ac:dyDescent="0.25">
      <c r="A346" s="5" t="s">
        <v>951</v>
      </c>
      <c r="B346" s="5" t="s">
        <v>952</v>
      </c>
      <c r="C346" s="5" t="s">
        <v>953</v>
      </c>
      <c r="D346" s="5" t="s">
        <v>11</v>
      </c>
      <c r="E346" s="6">
        <v>28617</v>
      </c>
      <c r="F346" s="11">
        <v>14358</v>
      </c>
      <c r="G346" s="12">
        <f t="shared" si="5"/>
        <v>172296</v>
      </c>
    </row>
    <row r="347" spans="1:7" x14ac:dyDescent="0.25">
      <c r="A347" s="5" t="s">
        <v>222</v>
      </c>
      <c r="B347" s="5" t="s">
        <v>954</v>
      </c>
      <c r="C347" s="5" t="s">
        <v>955</v>
      </c>
      <c r="D347" s="5" t="s">
        <v>11</v>
      </c>
      <c r="E347" s="6">
        <v>26537</v>
      </c>
      <c r="F347" s="11">
        <v>13639</v>
      </c>
      <c r="G347" s="12">
        <f t="shared" si="5"/>
        <v>163668</v>
      </c>
    </row>
    <row r="348" spans="1:7" x14ac:dyDescent="0.25">
      <c r="A348" s="5" t="s">
        <v>654</v>
      </c>
      <c r="B348" s="5" t="s">
        <v>956</v>
      </c>
      <c r="C348" s="5" t="s">
        <v>957</v>
      </c>
      <c r="D348" s="5" t="s">
        <v>11</v>
      </c>
      <c r="E348" s="6">
        <v>30460</v>
      </c>
      <c r="F348" s="11">
        <v>13639</v>
      </c>
      <c r="G348" s="12">
        <f t="shared" si="5"/>
        <v>163668</v>
      </c>
    </row>
    <row r="349" spans="1:7" x14ac:dyDescent="0.25">
      <c r="A349" s="5" t="s">
        <v>958</v>
      </c>
      <c r="B349" s="5" t="s">
        <v>959</v>
      </c>
      <c r="C349" s="5" t="s">
        <v>960</v>
      </c>
      <c r="D349" s="5" t="s">
        <v>11</v>
      </c>
      <c r="E349" s="6">
        <v>28854</v>
      </c>
      <c r="F349" s="11">
        <v>19379</v>
      </c>
      <c r="G349" s="12">
        <f t="shared" si="5"/>
        <v>232548</v>
      </c>
    </row>
    <row r="350" spans="1:7" x14ac:dyDescent="0.25">
      <c r="A350" s="5" t="s">
        <v>961</v>
      </c>
      <c r="B350" s="5" t="s">
        <v>962</v>
      </c>
      <c r="C350" s="5" t="s">
        <v>963</v>
      </c>
      <c r="D350" s="5" t="s">
        <v>11</v>
      </c>
      <c r="E350" s="6">
        <v>32382</v>
      </c>
      <c r="F350" s="11">
        <v>19379</v>
      </c>
      <c r="G350" s="12">
        <f t="shared" si="5"/>
        <v>232548</v>
      </c>
    </row>
    <row r="351" spans="1:7" x14ac:dyDescent="0.25">
      <c r="A351" s="5" t="s">
        <v>964</v>
      </c>
      <c r="B351" s="5" t="s">
        <v>965</v>
      </c>
      <c r="C351" s="5" t="s">
        <v>966</v>
      </c>
      <c r="D351" s="5" t="s">
        <v>11</v>
      </c>
      <c r="E351" s="6">
        <v>31969</v>
      </c>
      <c r="F351" s="11">
        <v>19379</v>
      </c>
      <c r="G351" s="12">
        <f t="shared" si="5"/>
        <v>232548</v>
      </c>
    </row>
    <row r="352" spans="1:7" x14ac:dyDescent="0.25">
      <c r="A352" s="5" t="s">
        <v>967</v>
      </c>
      <c r="B352" s="5" t="s">
        <v>968</v>
      </c>
      <c r="C352" s="5" t="s">
        <v>969</v>
      </c>
      <c r="D352" s="5" t="s">
        <v>11</v>
      </c>
      <c r="E352" s="6">
        <v>28211</v>
      </c>
      <c r="F352" s="11">
        <v>42987</v>
      </c>
      <c r="G352" s="12">
        <f t="shared" si="5"/>
        <v>515844</v>
      </c>
    </row>
    <row r="353" spans="1:7" x14ac:dyDescent="0.25">
      <c r="A353" s="5" t="s">
        <v>228</v>
      </c>
      <c r="B353" s="5" t="s">
        <v>970</v>
      </c>
      <c r="C353" s="5" t="s">
        <v>971</v>
      </c>
      <c r="D353" s="5" t="s">
        <v>11</v>
      </c>
      <c r="E353" s="6">
        <v>32453</v>
      </c>
      <c r="F353" s="11">
        <v>10611</v>
      </c>
      <c r="G353" s="12">
        <f t="shared" si="5"/>
        <v>127332</v>
      </c>
    </row>
    <row r="354" spans="1:7" x14ac:dyDescent="0.25">
      <c r="A354" s="5" t="s">
        <v>972</v>
      </c>
      <c r="B354" s="5" t="s">
        <v>973</v>
      </c>
      <c r="C354" s="5" t="s">
        <v>974</v>
      </c>
      <c r="D354" s="5" t="s">
        <v>11</v>
      </c>
      <c r="E354" s="6">
        <v>29331</v>
      </c>
      <c r="F354" s="11">
        <v>13639</v>
      </c>
      <c r="G354" s="12">
        <f t="shared" si="5"/>
        <v>163668</v>
      </c>
    </row>
    <row r="355" spans="1:7" x14ac:dyDescent="0.25">
      <c r="A355" s="5" t="s">
        <v>975</v>
      </c>
      <c r="B355" s="5" t="s">
        <v>976</v>
      </c>
      <c r="C355" s="5" t="s">
        <v>977</v>
      </c>
      <c r="D355" s="5" t="s">
        <v>11</v>
      </c>
      <c r="E355" s="6">
        <v>31348</v>
      </c>
      <c r="F355" s="11">
        <v>13639</v>
      </c>
      <c r="G355" s="12">
        <f t="shared" si="5"/>
        <v>163668</v>
      </c>
    </row>
    <row r="356" spans="1:7" x14ac:dyDescent="0.25">
      <c r="A356" s="5" t="s">
        <v>978</v>
      </c>
      <c r="B356" s="5" t="s">
        <v>417</v>
      </c>
      <c r="C356" s="5" t="s">
        <v>979</v>
      </c>
      <c r="D356" s="5" t="s">
        <v>11</v>
      </c>
      <c r="E356" s="6">
        <v>29863</v>
      </c>
      <c r="F356" s="11">
        <v>13639</v>
      </c>
      <c r="G356" s="12">
        <f t="shared" si="5"/>
        <v>163668</v>
      </c>
    </row>
    <row r="357" spans="1:7" x14ac:dyDescent="0.25">
      <c r="A357" s="5" t="s">
        <v>980</v>
      </c>
      <c r="B357" s="5" t="s">
        <v>981</v>
      </c>
      <c r="C357" s="5" t="s">
        <v>982</v>
      </c>
      <c r="D357" s="5" t="s">
        <v>11</v>
      </c>
      <c r="E357" s="6">
        <v>28734</v>
      </c>
      <c r="F357" s="11">
        <v>13639</v>
      </c>
      <c r="G357" s="12">
        <f t="shared" si="5"/>
        <v>163668</v>
      </c>
    </row>
    <row r="358" spans="1:7" x14ac:dyDescent="0.25">
      <c r="A358" s="5" t="s">
        <v>983</v>
      </c>
      <c r="B358" s="5" t="s">
        <v>984</v>
      </c>
      <c r="C358" s="5" t="s">
        <v>985</v>
      </c>
      <c r="D358" s="5" t="s">
        <v>11</v>
      </c>
      <c r="E358" s="6">
        <v>30216</v>
      </c>
      <c r="F358" s="11">
        <v>13639</v>
      </c>
      <c r="G358" s="12">
        <f t="shared" si="5"/>
        <v>163668</v>
      </c>
    </row>
    <row r="359" spans="1:7" x14ac:dyDescent="0.25">
      <c r="A359" s="5" t="s">
        <v>757</v>
      </c>
      <c r="B359" s="5" t="s">
        <v>13</v>
      </c>
      <c r="C359" s="5" t="s">
        <v>986</v>
      </c>
      <c r="D359" s="5" t="s">
        <v>11</v>
      </c>
      <c r="E359" s="6">
        <v>30768</v>
      </c>
      <c r="F359" s="11">
        <v>13639</v>
      </c>
      <c r="G359" s="12">
        <f t="shared" si="5"/>
        <v>163668</v>
      </c>
    </row>
    <row r="360" spans="1:7" x14ac:dyDescent="0.25">
      <c r="A360" s="5" t="s">
        <v>987</v>
      </c>
      <c r="B360" s="5" t="s">
        <v>988</v>
      </c>
      <c r="C360" s="5" t="s">
        <v>989</v>
      </c>
      <c r="D360" s="5" t="s">
        <v>11</v>
      </c>
      <c r="E360" s="6">
        <v>28640</v>
      </c>
      <c r="F360" s="11">
        <v>25441</v>
      </c>
      <c r="G360" s="12">
        <f t="shared" si="5"/>
        <v>305292</v>
      </c>
    </row>
    <row r="361" spans="1:7" x14ac:dyDescent="0.25">
      <c r="A361" s="5" t="s">
        <v>278</v>
      </c>
      <c r="B361" s="5" t="s">
        <v>990</v>
      </c>
      <c r="C361" s="5" t="s">
        <v>991</v>
      </c>
      <c r="D361" s="5" t="s">
        <v>11</v>
      </c>
      <c r="E361" s="6">
        <v>31453</v>
      </c>
      <c r="F361" s="11">
        <v>13639</v>
      </c>
      <c r="G361" s="12">
        <f t="shared" si="5"/>
        <v>163668</v>
      </c>
    </row>
    <row r="362" spans="1:7" x14ac:dyDescent="0.25">
      <c r="A362" s="5" t="s">
        <v>992</v>
      </c>
      <c r="B362" s="5" t="s">
        <v>993</v>
      </c>
      <c r="C362" s="5" t="s">
        <v>994</v>
      </c>
      <c r="D362" s="5" t="s">
        <v>11</v>
      </c>
      <c r="E362" s="6">
        <v>31642</v>
      </c>
      <c r="F362" s="11">
        <v>13639</v>
      </c>
      <c r="G362" s="12">
        <f t="shared" si="5"/>
        <v>163668</v>
      </c>
    </row>
    <row r="363" spans="1:7" x14ac:dyDescent="0.25">
      <c r="A363" s="5" t="s">
        <v>995</v>
      </c>
      <c r="B363" s="5" t="s">
        <v>996</v>
      </c>
      <c r="C363" s="5" t="s">
        <v>997</v>
      </c>
      <c r="D363" s="5" t="s">
        <v>11</v>
      </c>
      <c r="E363" s="6">
        <v>30232</v>
      </c>
      <c r="F363" s="11">
        <v>13639</v>
      </c>
      <c r="G363" s="12">
        <f t="shared" si="5"/>
        <v>163668</v>
      </c>
    </row>
    <row r="364" spans="1:7" x14ac:dyDescent="0.25">
      <c r="A364" s="5" t="s">
        <v>998</v>
      </c>
      <c r="B364" s="5" t="s">
        <v>999</v>
      </c>
      <c r="C364" s="5" t="s">
        <v>1000</v>
      </c>
      <c r="D364" s="5" t="s">
        <v>11</v>
      </c>
      <c r="E364" s="6">
        <v>24838</v>
      </c>
      <c r="F364" s="11">
        <v>20509</v>
      </c>
      <c r="G364" s="12">
        <f t="shared" si="5"/>
        <v>246108</v>
      </c>
    </row>
    <row r="365" spans="1:7" x14ac:dyDescent="0.25">
      <c r="A365" s="5" t="s">
        <v>336</v>
      </c>
      <c r="B365" s="5" t="s">
        <v>1001</v>
      </c>
      <c r="C365" s="5" t="s">
        <v>1002</v>
      </c>
      <c r="D365" s="5" t="s">
        <v>11</v>
      </c>
      <c r="E365" s="6">
        <v>29702</v>
      </c>
      <c r="F365" s="11">
        <v>14465</v>
      </c>
      <c r="G365" s="12">
        <f t="shared" si="5"/>
        <v>173580</v>
      </c>
    </row>
    <row r="366" spans="1:7" x14ac:dyDescent="0.25">
      <c r="A366" s="5" t="s">
        <v>58</v>
      </c>
      <c r="B366" s="5" t="s">
        <v>1003</v>
      </c>
      <c r="C366" s="5" t="s">
        <v>1004</v>
      </c>
      <c r="D366" s="5" t="s">
        <v>11</v>
      </c>
      <c r="E366" s="6">
        <v>30705</v>
      </c>
      <c r="F366" s="11">
        <v>13639</v>
      </c>
      <c r="G366" s="12">
        <f t="shared" si="5"/>
        <v>163668</v>
      </c>
    </row>
    <row r="367" spans="1:7" x14ac:dyDescent="0.25">
      <c r="A367" s="5" t="s">
        <v>1005</v>
      </c>
      <c r="B367" s="5" t="s">
        <v>1006</v>
      </c>
      <c r="C367" s="5" t="s">
        <v>1007</v>
      </c>
      <c r="D367" s="5" t="s">
        <v>11</v>
      </c>
      <c r="E367" s="6">
        <v>29550</v>
      </c>
      <c r="F367" s="11">
        <v>25441</v>
      </c>
      <c r="G367" s="12">
        <f t="shared" si="5"/>
        <v>305292</v>
      </c>
    </row>
    <row r="368" spans="1:7" x14ac:dyDescent="0.25">
      <c r="A368" s="5" t="s">
        <v>1008</v>
      </c>
      <c r="B368" s="5" t="s">
        <v>813</v>
      </c>
      <c r="C368" s="5" t="s">
        <v>1009</v>
      </c>
      <c r="D368" s="5" t="s">
        <v>11</v>
      </c>
      <c r="E368" s="6">
        <v>27723</v>
      </c>
      <c r="F368" s="11">
        <v>28033</v>
      </c>
      <c r="G368" s="12">
        <f t="shared" si="5"/>
        <v>336396</v>
      </c>
    </row>
    <row r="369" spans="1:7" x14ac:dyDescent="0.25">
      <c r="A369" s="5" t="s">
        <v>401</v>
      </c>
      <c r="B369" s="5" t="s">
        <v>1010</v>
      </c>
      <c r="C369" s="5" t="s">
        <v>1011</v>
      </c>
      <c r="D369" s="5" t="s">
        <v>11</v>
      </c>
      <c r="E369" s="6">
        <v>31000</v>
      </c>
      <c r="F369" s="11">
        <v>28033</v>
      </c>
      <c r="G369" s="12">
        <f t="shared" si="5"/>
        <v>336396</v>
      </c>
    </row>
    <row r="370" spans="1:7" x14ac:dyDescent="0.25">
      <c r="A370" s="5" t="s">
        <v>1012</v>
      </c>
      <c r="B370" s="5" t="s">
        <v>1013</v>
      </c>
      <c r="C370" s="5" t="s">
        <v>1014</v>
      </c>
      <c r="D370" s="5" t="s">
        <v>11</v>
      </c>
      <c r="E370" s="6">
        <v>29121</v>
      </c>
      <c r="F370" s="11">
        <v>13036</v>
      </c>
      <c r="G370" s="12">
        <f t="shared" si="5"/>
        <v>156432</v>
      </c>
    </row>
    <row r="371" spans="1:7" x14ac:dyDescent="0.25">
      <c r="A371" s="5" t="s">
        <v>1015</v>
      </c>
      <c r="B371" s="5" t="s">
        <v>1016</v>
      </c>
      <c r="C371" s="5" t="s">
        <v>1017</v>
      </c>
      <c r="D371" s="5" t="s">
        <v>11</v>
      </c>
      <c r="E371" s="6">
        <v>26450</v>
      </c>
      <c r="F371" s="11">
        <v>14357</v>
      </c>
      <c r="G371" s="12">
        <f t="shared" si="5"/>
        <v>172284</v>
      </c>
    </row>
    <row r="372" spans="1:7" x14ac:dyDescent="0.25">
      <c r="A372" s="5" t="s">
        <v>1018</v>
      </c>
      <c r="B372" s="5" t="s">
        <v>1019</v>
      </c>
      <c r="C372" s="5" t="s">
        <v>1020</v>
      </c>
      <c r="D372" s="5" t="s">
        <v>11</v>
      </c>
      <c r="E372" s="6">
        <v>30817</v>
      </c>
      <c r="F372" s="11">
        <v>13639</v>
      </c>
      <c r="G372" s="12">
        <f t="shared" si="5"/>
        <v>163668</v>
      </c>
    </row>
    <row r="373" spans="1:7" x14ac:dyDescent="0.25">
      <c r="A373" s="5" t="s">
        <v>51</v>
      </c>
      <c r="B373" s="5" t="s">
        <v>1021</v>
      </c>
      <c r="C373" s="5" t="s">
        <v>1022</v>
      </c>
      <c r="D373" s="5" t="s">
        <v>11</v>
      </c>
      <c r="E373" s="6">
        <v>32278</v>
      </c>
      <c r="F373" s="11">
        <v>15170</v>
      </c>
      <c r="G373" s="12">
        <f t="shared" si="5"/>
        <v>182040</v>
      </c>
    </row>
    <row r="374" spans="1:7" x14ac:dyDescent="0.25">
      <c r="A374" s="5" t="s">
        <v>1023</v>
      </c>
      <c r="B374" s="5" t="s">
        <v>1024</v>
      </c>
      <c r="C374" s="5" t="s">
        <v>1025</v>
      </c>
      <c r="D374" s="5" t="s">
        <v>11</v>
      </c>
      <c r="E374" s="6">
        <v>26049</v>
      </c>
      <c r="F374" s="11">
        <v>29715</v>
      </c>
      <c r="G374" s="12">
        <f t="shared" si="5"/>
        <v>356580</v>
      </c>
    </row>
    <row r="375" spans="1:7" x14ac:dyDescent="0.25">
      <c r="A375" s="5" t="s">
        <v>547</v>
      </c>
      <c r="B375" s="5" t="s">
        <v>1026</v>
      </c>
      <c r="C375" s="5" t="s">
        <v>1027</v>
      </c>
      <c r="D375" s="5" t="s">
        <v>11</v>
      </c>
      <c r="E375" s="6">
        <v>28533</v>
      </c>
      <c r="F375" s="11">
        <v>15170</v>
      </c>
      <c r="G375" s="12">
        <f t="shared" si="5"/>
        <v>182040</v>
      </c>
    </row>
    <row r="376" spans="1:7" x14ac:dyDescent="0.25">
      <c r="A376" s="5" t="s">
        <v>1028</v>
      </c>
      <c r="B376" s="5" t="s">
        <v>1029</v>
      </c>
      <c r="C376" s="5" t="s">
        <v>1030</v>
      </c>
      <c r="D376" s="5" t="s">
        <v>11</v>
      </c>
      <c r="E376" s="6">
        <v>25467</v>
      </c>
      <c r="F376" s="11">
        <v>25441</v>
      </c>
      <c r="G376" s="12">
        <f t="shared" si="5"/>
        <v>305292</v>
      </c>
    </row>
    <row r="377" spans="1:7" x14ac:dyDescent="0.25">
      <c r="A377" s="5" t="s">
        <v>1031</v>
      </c>
      <c r="B377" s="5" t="s">
        <v>1032</v>
      </c>
      <c r="C377" s="5" t="s">
        <v>1033</v>
      </c>
      <c r="D377" s="5" t="s">
        <v>11</v>
      </c>
      <c r="E377" s="6">
        <v>29811</v>
      </c>
      <c r="F377" s="11">
        <v>19379</v>
      </c>
      <c r="G377" s="12">
        <f t="shared" si="5"/>
        <v>232548</v>
      </c>
    </row>
    <row r="378" spans="1:7" x14ac:dyDescent="0.25">
      <c r="A378" s="5" t="s">
        <v>273</v>
      </c>
      <c r="B378" s="5" t="s">
        <v>1034</v>
      </c>
      <c r="C378" s="5" t="s">
        <v>1035</v>
      </c>
      <c r="D378" s="5" t="s">
        <v>11</v>
      </c>
      <c r="E378" s="6">
        <v>29038</v>
      </c>
      <c r="F378" s="11">
        <v>13735</v>
      </c>
      <c r="G378" s="12">
        <f t="shared" si="5"/>
        <v>164820</v>
      </c>
    </row>
    <row r="379" spans="1:7" x14ac:dyDescent="0.25">
      <c r="A379" s="5" t="s">
        <v>1036</v>
      </c>
      <c r="B379" s="5" t="s">
        <v>1037</v>
      </c>
      <c r="C379" s="5" t="s">
        <v>1038</v>
      </c>
      <c r="D379" s="5" t="s">
        <v>11</v>
      </c>
      <c r="E379" s="6">
        <v>30160</v>
      </c>
      <c r="F379" s="11">
        <v>9709</v>
      </c>
      <c r="G379" s="12">
        <f t="shared" si="5"/>
        <v>116508</v>
      </c>
    </row>
    <row r="380" spans="1:7" x14ac:dyDescent="0.25">
      <c r="A380" s="5" t="s">
        <v>1039</v>
      </c>
      <c r="B380" s="5" t="s">
        <v>44</v>
      </c>
      <c r="C380" s="5" t="s">
        <v>1040</v>
      </c>
      <c r="D380" s="5" t="s">
        <v>11</v>
      </c>
      <c r="E380" s="6">
        <v>29387</v>
      </c>
      <c r="F380" s="11">
        <v>42986</v>
      </c>
      <c r="G380" s="12">
        <f t="shared" si="5"/>
        <v>515832</v>
      </c>
    </row>
    <row r="381" spans="1:7" x14ac:dyDescent="0.25">
      <c r="A381" s="5" t="s">
        <v>1041</v>
      </c>
      <c r="B381" s="5" t="s">
        <v>1042</v>
      </c>
      <c r="C381" s="5" t="s">
        <v>1043</v>
      </c>
      <c r="D381" s="5" t="s">
        <v>11</v>
      </c>
      <c r="E381" s="6">
        <v>30171</v>
      </c>
      <c r="F381" s="11">
        <v>20184</v>
      </c>
      <c r="G381" s="12">
        <f t="shared" si="5"/>
        <v>242208</v>
      </c>
    </row>
    <row r="382" spans="1:7" x14ac:dyDescent="0.25">
      <c r="A382" s="5" t="s">
        <v>1044</v>
      </c>
      <c r="B382" s="5" t="s">
        <v>1045</v>
      </c>
      <c r="C382" s="5" t="s">
        <v>1046</v>
      </c>
      <c r="D382" s="5" t="s">
        <v>11</v>
      </c>
      <c r="E382" s="6">
        <v>26526</v>
      </c>
      <c r="F382" s="11">
        <v>13639</v>
      </c>
      <c r="G382" s="12">
        <f t="shared" si="5"/>
        <v>163668</v>
      </c>
    </row>
    <row r="383" spans="1:7" x14ac:dyDescent="0.25">
      <c r="A383" s="5" t="s">
        <v>1047</v>
      </c>
      <c r="B383" s="5" t="s">
        <v>1048</v>
      </c>
      <c r="C383" s="5" t="s">
        <v>1049</v>
      </c>
      <c r="D383" s="5" t="s">
        <v>11</v>
      </c>
      <c r="E383" s="6">
        <v>32181</v>
      </c>
      <c r="F383" s="11">
        <v>19379</v>
      </c>
      <c r="G383" s="12">
        <f t="shared" si="5"/>
        <v>232548</v>
      </c>
    </row>
    <row r="384" spans="1:7" x14ac:dyDescent="0.25">
      <c r="A384" s="5" t="s">
        <v>1050</v>
      </c>
      <c r="B384" s="5" t="s">
        <v>1051</v>
      </c>
      <c r="C384" s="5" t="s">
        <v>1052</v>
      </c>
      <c r="D384" s="5" t="s">
        <v>11</v>
      </c>
      <c r="E384" s="6">
        <v>31002</v>
      </c>
      <c r="F384" s="11">
        <v>13639</v>
      </c>
      <c r="G384" s="12">
        <f t="shared" si="5"/>
        <v>163668</v>
      </c>
    </row>
    <row r="385" spans="1:7" x14ac:dyDescent="0.25">
      <c r="A385" s="5" t="s">
        <v>527</v>
      </c>
      <c r="B385" s="5" t="s">
        <v>1053</v>
      </c>
      <c r="C385" s="5" t="s">
        <v>1054</v>
      </c>
      <c r="D385" s="5" t="s">
        <v>11</v>
      </c>
      <c r="E385" s="6">
        <v>32006</v>
      </c>
      <c r="F385" s="11">
        <v>19379</v>
      </c>
      <c r="G385" s="12">
        <f t="shared" si="5"/>
        <v>232548</v>
      </c>
    </row>
    <row r="386" spans="1:7" x14ac:dyDescent="0.25">
      <c r="A386" s="5" t="s">
        <v>1055</v>
      </c>
      <c r="B386" s="5" t="s">
        <v>1056</v>
      </c>
      <c r="C386" s="5" t="s">
        <v>1057</v>
      </c>
      <c r="D386" s="5" t="s">
        <v>11</v>
      </c>
      <c r="E386" s="6">
        <v>33388</v>
      </c>
      <c r="F386" s="11">
        <v>9709</v>
      </c>
      <c r="G386" s="12">
        <f t="shared" si="5"/>
        <v>116508</v>
      </c>
    </row>
    <row r="387" spans="1:7" x14ac:dyDescent="0.25">
      <c r="A387" s="5" t="s">
        <v>1058</v>
      </c>
      <c r="B387" s="5" t="s">
        <v>1059</v>
      </c>
      <c r="C387" s="5" t="s">
        <v>1060</v>
      </c>
      <c r="D387" s="5" t="s">
        <v>11</v>
      </c>
      <c r="E387" s="6">
        <v>28993</v>
      </c>
      <c r="F387" s="11">
        <v>16926</v>
      </c>
      <c r="G387" s="12">
        <f t="shared" si="5"/>
        <v>203112</v>
      </c>
    </row>
    <row r="388" spans="1:7" x14ac:dyDescent="0.25">
      <c r="A388" s="5" t="s">
        <v>1061</v>
      </c>
      <c r="B388" s="5" t="s">
        <v>1062</v>
      </c>
      <c r="C388" s="5" t="s">
        <v>1063</v>
      </c>
      <c r="D388" s="5" t="s">
        <v>11</v>
      </c>
      <c r="E388" s="6">
        <v>27928</v>
      </c>
      <c r="F388" s="11">
        <v>77658</v>
      </c>
      <c r="G388" s="12">
        <f t="shared" si="5"/>
        <v>931896</v>
      </c>
    </row>
    <row r="389" spans="1:7" x14ac:dyDescent="0.25">
      <c r="A389" s="5" t="s">
        <v>1064</v>
      </c>
      <c r="B389" s="5" t="s">
        <v>1065</v>
      </c>
      <c r="C389" s="5" t="s">
        <v>1066</v>
      </c>
      <c r="D389" s="5" t="s">
        <v>11</v>
      </c>
      <c r="E389" s="6">
        <v>32403</v>
      </c>
      <c r="F389" s="11">
        <v>13639</v>
      </c>
      <c r="G389" s="12">
        <f t="shared" si="5"/>
        <v>163668</v>
      </c>
    </row>
    <row r="390" spans="1:7" x14ac:dyDescent="0.25">
      <c r="A390" s="5" t="s">
        <v>377</v>
      </c>
      <c r="B390" s="5" t="s">
        <v>1067</v>
      </c>
      <c r="C390" s="5" t="s">
        <v>1068</v>
      </c>
      <c r="D390" s="5" t="s">
        <v>11</v>
      </c>
      <c r="E390" s="6">
        <v>28660</v>
      </c>
      <c r="F390" s="11">
        <v>25441</v>
      </c>
      <c r="G390" s="12">
        <f t="shared" ref="G390:G453" si="6">F390*12</f>
        <v>305292</v>
      </c>
    </row>
    <row r="391" spans="1:7" x14ac:dyDescent="0.25">
      <c r="A391" s="5" t="s">
        <v>530</v>
      </c>
      <c r="B391" s="5" t="s">
        <v>1069</v>
      </c>
      <c r="C391" s="5" t="s">
        <v>1070</v>
      </c>
      <c r="D391" s="5" t="s">
        <v>11</v>
      </c>
      <c r="E391" s="6">
        <v>29864</v>
      </c>
      <c r="F391" s="11">
        <v>13639</v>
      </c>
      <c r="G391" s="12">
        <f t="shared" si="6"/>
        <v>163668</v>
      </c>
    </row>
    <row r="392" spans="1:7" x14ac:dyDescent="0.25">
      <c r="A392" s="5" t="s">
        <v>631</v>
      </c>
      <c r="B392" s="5" t="s">
        <v>1071</v>
      </c>
      <c r="C392" s="5" t="s">
        <v>1072</v>
      </c>
      <c r="D392" s="5" t="s">
        <v>11</v>
      </c>
      <c r="E392" s="6">
        <v>27925</v>
      </c>
      <c r="F392" s="11">
        <v>13639</v>
      </c>
      <c r="G392" s="12">
        <f t="shared" si="6"/>
        <v>163668</v>
      </c>
    </row>
    <row r="393" spans="1:7" x14ac:dyDescent="0.25">
      <c r="A393" s="5" t="s">
        <v>757</v>
      </c>
      <c r="B393" s="5" t="s">
        <v>1073</v>
      </c>
      <c r="C393" s="5" t="s">
        <v>1074</v>
      </c>
      <c r="D393" s="5" t="s">
        <v>11</v>
      </c>
      <c r="E393" s="6">
        <v>29569</v>
      </c>
      <c r="F393" s="11">
        <v>44970</v>
      </c>
      <c r="G393" s="12">
        <f t="shared" si="6"/>
        <v>539640</v>
      </c>
    </row>
    <row r="394" spans="1:7" x14ac:dyDescent="0.25">
      <c r="A394" s="5" t="s">
        <v>1075</v>
      </c>
      <c r="B394" s="5" t="s">
        <v>1076</v>
      </c>
      <c r="C394" s="5" t="s">
        <v>1077</v>
      </c>
      <c r="D394" s="5" t="s">
        <v>11</v>
      </c>
      <c r="E394" s="6">
        <v>29689</v>
      </c>
      <c r="F394" s="11">
        <v>20184</v>
      </c>
      <c r="G394" s="12">
        <f t="shared" si="6"/>
        <v>242208</v>
      </c>
    </row>
    <row r="395" spans="1:7" x14ac:dyDescent="0.25">
      <c r="A395" s="5" t="s">
        <v>346</v>
      </c>
      <c r="B395" s="5" t="s">
        <v>1078</v>
      </c>
      <c r="C395" s="5" t="s">
        <v>1079</v>
      </c>
      <c r="D395" s="5" t="s">
        <v>11</v>
      </c>
      <c r="E395" s="6">
        <v>26359</v>
      </c>
      <c r="F395" s="11">
        <v>13639</v>
      </c>
      <c r="G395" s="12">
        <f t="shared" si="6"/>
        <v>163668</v>
      </c>
    </row>
    <row r="396" spans="1:7" x14ac:dyDescent="0.25">
      <c r="A396" s="5" t="s">
        <v>1080</v>
      </c>
      <c r="B396" s="5" t="s">
        <v>1081</v>
      </c>
      <c r="C396" s="5" t="s">
        <v>1082</v>
      </c>
      <c r="D396" s="5" t="s">
        <v>50</v>
      </c>
      <c r="E396" s="6">
        <v>30945</v>
      </c>
      <c r="F396" s="11">
        <v>28385</v>
      </c>
      <c r="G396" s="12">
        <f t="shared" si="6"/>
        <v>340620</v>
      </c>
    </row>
    <row r="397" spans="1:7" x14ac:dyDescent="0.25">
      <c r="A397" s="5" t="s">
        <v>1083</v>
      </c>
      <c r="B397" s="5" t="s">
        <v>1084</v>
      </c>
      <c r="C397" s="5" t="s">
        <v>1085</v>
      </c>
      <c r="D397" s="5" t="s">
        <v>50</v>
      </c>
      <c r="E397" s="6">
        <v>24680</v>
      </c>
      <c r="F397" s="11">
        <v>57236</v>
      </c>
      <c r="G397" s="12">
        <f t="shared" si="6"/>
        <v>686832</v>
      </c>
    </row>
    <row r="398" spans="1:7" x14ac:dyDescent="0.25">
      <c r="A398" s="5" t="s">
        <v>1086</v>
      </c>
      <c r="B398" s="5" t="s">
        <v>1087</v>
      </c>
      <c r="C398" s="5" t="s">
        <v>1088</v>
      </c>
      <c r="D398" s="5" t="s">
        <v>11</v>
      </c>
      <c r="E398" s="6">
        <v>32392</v>
      </c>
      <c r="F398" s="11">
        <v>28387</v>
      </c>
      <c r="G398" s="12">
        <f t="shared" si="6"/>
        <v>340644</v>
      </c>
    </row>
    <row r="399" spans="1:7" x14ac:dyDescent="0.25">
      <c r="A399" s="5" t="s">
        <v>628</v>
      </c>
      <c r="B399" s="5" t="s">
        <v>1089</v>
      </c>
      <c r="C399" s="5" t="s">
        <v>1090</v>
      </c>
      <c r="D399" s="5" t="s">
        <v>11</v>
      </c>
      <c r="E399" s="6">
        <v>30694</v>
      </c>
      <c r="F399" s="11">
        <v>13081</v>
      </c>
      <c r="G399" s="12">
        <f t="shared" si="6"/>
        <v>156972</v>
      </c>
    </row>
    <row r="400" spans="1:7" x14ac:dyDescent="0.25">
      <c r="A400" s="5" t="s">
        <v>1091</v>
      </c>
      <c r="B400" s="5" t="s">
        <v>1092</v>
      </c>
      <c r="C400" s="5" t="s">
        <v>1093</v>
      </c>
      <c r="D400" s="5" t="s">
        <v>50</v>
      </c>
      <c r="E400" s="6">
        <v>31185</v>
      </c>
      <c r="F400" s="11">
        <v>13081</v>
      </c>
      <c r="G400" s="12">
        <f t="shared" si="6"/>
        <v>156972</v>
      </c>
    </row>
    <row r="401" spans="1:7" x14ac:dyDescent="0.25">
      <c r="A401" s="5" t="s">
        <v>1094</v>
      </c>
      <c r="B401" s="5" t="s">
        <v>1095</v>
      </c>
      <c r="C401" s="5" t="s">
        <v>1096</v>
      </c>
      <c r="D401" s="5" t="s">
        <v>11</v>
      </c>
      <c r="E401" s="6">
        <v>33448</v>
      </c>
      <c r="F401" s="11">
        <v>13081</v>
      </c>
      <c r="G401" s="12">
        <f t="shared" si="6"/>
        <v>156972</v>
      </c>
    </row>
    <row r="402" spans="1:7" x14ac:dyDescent="0.25">
      <c r="A402" s="5" t="s">
        <v>1097</v>
      </c>
      <c r="B402" s="5" t="s">
        <v>1098</v>
      </c>
      <c r="C402" s="5" t="s">
        <v>1099</v>
      </c>
      <c r="D402" s="5" t="s">
        <v>11</v>
      </c>
      <c r="E402" s="6">
        <v>30849</v>
      </c>
      <c r="F402" s="11">
        <v>13081</v>
      </c>
      <c r="G402" s="12">
        <f t="shared" si="6"/>
        <v>156972</v>
      </c>
    </row>
    <row r="403" spans="1:7" x14ac:dyDescent="0.25">
      <c r="A403" s="5" t="s">
        <v>1100</v>
      </c>
      <c r="B403" s="5" t="s">
        <v>1101</v>
      </c>
      <c r="C403" s="5" t="s">
        <v>1102</v>
      </c>
      <c r="D403" s="5" t="s">
        <v>11</v>
      </c>
      <c r="E403" s="6">
        <v>33734</v>
      </c>
      <c r="F403" s="11">
        <v>13081</v>
      </c>
      <c r="G403" s="12">
        <f t="shared" si="6"/>
        <v>156972</v>
      </c>
    </row>
    <row r="404" spans="1:7" x14ac:dyDescent="0.25">
      <c r="A404" s="5" t="s">
        <v>1103</v>
      </c>
      <c r="B404" s="5" t="s">
        <v>1104</v>
      </c>
      <c r="C404" s="5" t="s">
        <v>1105</v>
      </c>
      <c r="D404" s="5" t="s">
        <v>11</v>
      </c>
      <c r="E404" s="6">
        <v>31849</v>
      </c>
      <c r="F404" s="11">
        <v>13081</v>
      </c>
      <c r="G404" s="12">
        <f t="shared" si="6"/>
        <v>156972</v>
      </c>
    </row>
    <row r="405" spans="1:7" x14ac:dyDescent="0.25">
      <c r="A405" s="5" t="s">
        <v>1106</v>
      </c>
      <c r="B405" s="5" t="s">
        <v>1107</v>
      </c>
      <c r="C405" s="5" t="s">
        <v>1108</v>
      </c>
      <c r="D405" s="5" t="s">
        <v>11</v>
      </c>
      <c r="E405" s="6">
        <v>29601</v>
      </c>
      <c r="F405" s="11">
        <v>13081</v>
      </c>
      <c r="G405" s="12">
        <f t="shared" si="6"/>
        <v>156972</v>
      </c>
    </row>
    <row r="406" spans="1:7" x14ac:dyDescent="0.25">
      <c r="A406" s="5" t="s">
        <v>1109</v>
      </c>
      <c r="B406" s="5" t="s">
        <v>1110</v>
      </c>
      <c r="C406" s="5" t="s">
        <v>1111</v>
      </c>
      <c r="D406" s="5" t="s">
        <v>11</v>
      </c>
      <c r="E406" s="6">
        <v>31655</v>
      </c>
      <c r="F406" s="11">
        <v>13081</v>
      </c>
      <c r="G406" s="12">
        <f t="shared" si="6"/>
        <v>156972</v>
      </c>
    </row>
    <row r="407" spans="1:7" x14ac:dyDescent="0.25">
      <c r="A407" s="5" t="s">
        <v>1112</v>
      </c>
      <c r="B407" s="5" t="s">
        <v>1113</v>
      </c>
      <c r="C407" s="5" t="s">
        <v>1114</v>
      </c>
      <c r="D407" s="5" t="s">
        <v>11</v>
      </c>
      <c r="E407" s="6">
        <v>29509</v>
      </c>
      <c r="F407" s="11">
        <v>13081</v>
      </c>
      <c r="G407" s="12">
        <f t="shared" si="6"/>
        <v>156972</v>
      </c>
    </row>
    <row r="408" spans="1:7" x14ac:dyDescent="0.25">
      <c r="A408" s="5" t="s">
        <v>1115</v>
      </c>
      <c r="B408" s="5" t="s">
        <v>1116</v>
      </c>
      <c r="C408" s="5" t="s">
        <v>1117</v>
      </c>
      <c r="D408" s="5" t="s">
        <v>11</v>
      </c>
      <c r="E408" s="6">
        <v>28361</v>
      </c>
      <c r="F408" s="11">
        <v>13081</v>
      </c>
      <c r="G408" s="12">
        <f t="shared" si="6"/>
        <v>156972</v>
      </c>
    </row>
    <row r="409" spans="1:7" x14ac:dyDescent="0.25">
      <c r="A409" s="5" t="s">
        <v>366</v>
      </c>
      <c r="B409" s="5" t="s">
        <v>1118</v>
      </c>
      <c r="C409" s="5" t="s">
        <v>1119</v>
      </c>
      <c r="D409" s="5" t="s">
        <v>11</v>
      </c>
      <c r="E409" s="6">
        <v>31320</v>
      </c>
      <c r="F409" s="11">
        <v>13081</v>
      </c>
      <c r="G409" s="12">
        <f t="shared" si="6"/>
        <v>156972</v>
      </c>
    </row>
    <row r="410" spans="1:7" x14ac:dyDescent="0.25">
      <c r="A410" s="5" t="s">
        <v>673</v>
      </c>
      <c r="B410" s="5" t="s">
        <v>1120</v>
      </c>
      <c r="C410" s="5" t="s">
        <v>1121</v>
      </c>
      <c r="D410" s="5" t="s">
        <v>11</v>
      </c>
      <c r="E410" s="6">
        <v>28856</v>
      </c>
      <c r="F410" s="11">
        <v>13081</v>
      </c>
      <c r="G410" s="12">
        <f t="shared" si="6"/>
        <v>156972</v>
      </c>
    </row>
    <row r="411" spans="1:7" x14ac:dyDescent="0.25">
      <c r="A411" s="5" t="s">
        <v>404</v>
      </c>
      <c r="B411" s="5" t="s">
        <v>1122</v>
      </c>
      <c r="C411" s="5" t="s">
        <v>1123</v>
      </c>
      <c r="D411" s="5" t="s">
        <v>11</v>
      </c>
      <c r="E411" s="6">
        <v>29779</v>
      </c>
      <c r="F411" s="11">
        <v>13639</v>
      </c>
      <c r="G411" s="12">
        <f t="shared" si="6"/>
        <v>163668</v>
      </c>
    </row>
    <row r="412" spans="1:7" x14ac:dyDescent="0.25">
      <c r="A412" s="5" t="s">
        <v>114</v>
      </c>
      <c r="B412" s="5" t="s">
        <v>1124</v>
      </c>
      <c r="C412" s="5" t="s">
        <v>1125</v>
      </c>
      <c r="D412" s="5" t="s">
        <v>11</v>
      </c>
      <c r="E412" s="6">
        <v>32628</v>
      </c>
      <c r="F412" s="11">
        <v>13081</v>
      </c>
      <c r="G412" s="12">
        <f t="shared" si="6"/>
        <v>156972</v>
      </c>
    </row>
    <row r="413" spans="1:7" x14ac:dyDescent="0.25">
      <c r="A413" s="5" t="s">
        <v>1126</v>
      </c>
      <c r="B413" s="5" t="s">
        <v>1127</v>
      </c>
      <c r="C413" s="5" t="s">
        <v>1128</v>
      </c>
      <c r="D413" s="5" t="s">
        <v>11</v>
      </c>
      <c r="E413" s="6">
        <v>30704</v>
      </c>
      <c r="F413" s="11">
        <v>13081</v>
      </c>
      <c r="G413" s="12">
        <f t="shared" si="6"/>
        <v>156972</v>
      </c>
    </row>
    <row r="414" spans="1:7" x14ac:dyDescent="0.25">
      <c r="A414" s="5" t="s">
        <v>1129</v>
      </c>
      <c r="B414" s="5" t="s">
        <v>1130</v>
      </c>
      <c r="C414" s="5" t="s">
        <v>1131</v>
      </c>
      <c r="D414" s="5" t="s">
        <v>11</v>
      </c>
      <c r="E414" s="6">
        <v>29403</v>
      </c>
      <c r="F414" s="11">
        <v>13081</v>
      </c>
      <c r="G414" s="12">
        <f t="shared" si="6"/>
        <v>156972</v>
      </c>
    </row>
    <row r="415" spans="1:7" x14ac:dyDescent="0.25">
      <c r="A415" s="5" t="s">
        <v>366</v>
      </c>
      <c r="B415" s="5" t="s">
        <v>1132</v>
      </c>
      <c r="C415" s="5" t="s">
        <v>1133</v>
      </c>
      <c r="D415" s="5" t="s">
        <v>11</v>
      </c>
      <c r="E415" s="6">
        <v>30063</v>
      </c>
      <c r="F415" s="11">
        <v>13081</v>
      </c>
      <c r="G415" s="12">
        <f t="shared" si="6"/>
        <v>156972</v>
      </c>
    </row>
    <row r="416" spans="1:7" x14ac:dyDescent="0.25">
      <c r="A416" s="5" t="s">
        <v>1134</v>
      </c>
      <c r="B416" s="5" t="s">
        <v>1135</v>
      </c>
      <c r="C416" s="5" t="s">
        <v>1136</v>
      </c>
      <c r="D416" s="5" t="s">
        <v>11</v>
      </c>
      <c r="E416" s="6">
        <v>30234</v>
      </c>
      <c r="F416" s="11">
        <v>13081</v>
      </c>
      <c r="G416" s="12">
        <f t="shared" si="6"/>
        <v>156972</v>
      </c>
    </row>
    <row r="417" spans="1:7" x14ac:dyDescent="0.25">
      <c r="A417" s="5" t="s">
        <v>1137</v>
      </c>
      <c r="B417" s="5" t="s">
        <v>1138</v>
      </c>
      <c r="C417" s="5" t="s">
        <v>1139</v>
      </c>
      <c r="D417" s="5" t="s">
        <v>11</v>
      </c>
      <c r="E417" s="6">
        <v>32825</v>
      </c>
      <c r="F417" s="11">
        <v>13081</v>
      </c>
      <c r="G417" s="12">
        <f t="shared" si="6"/>
        <v>156972</v>
      </c>
    </row>
    <row r="418" spans="1:7" x14ac:dyDescent="0.25">
      <c r="A418" s="5" t="s">
        <v>1140</v>
      </c>
      <c r="B418" s="5" t="s">
        <v>393</v>
      </c>
      <c r="C418" s="5" t="s">
        <v>1141</v>
      </c>
      <c r="D418" s="5" t="s">
        <v>11</v>
      </c>
      <c r="E418" s="6">
        <v>29315</v>
      </c>
      <c r="F418" s="11">
        <v>13081</v>
      </c>
      <c r="G418" s="12">
        <f t="shared" si="6"/>
        <v>156972</v>
      </c>
    </row>
    <row r="419" spans="1:7" x14ac:dyDescent="0.25">
      <c r="A419" s="5" t="s">
        <v>1142</v>
      </c>
      <c r="B419" s="5" t="s">
        <v>1143</v>
      </c>
      <c r="C419" s="5" t="s">
        <v>1144</v>
      </c>
      <c r="D419" s="5" t="s">
        <v>11</v>
      </c>
      <c r="E419" s="6">
        <v>27184</v>
      </c>
      <c r="F419" s="11">
        <v>13081</v>
      </c>
      <c r="G419" s="12">
        <f t="shared" si="6"/>
        <v>156972</v>
      </c>
    </row>
    <row r="420" spans="1:7" x14ac:dyDescent="0.25">
      <c r="A420" s="5" t="s">
        <v>1145</v>
      </c>
      <c r="B420" s="5" t="s">
        <v>1146</v>
      </c>
      <c r="C420" s="5" t="s">
        <v>1147</v>
      </c>
      <c r="D420" s="5" t="s">
        <v>11</v>
      </c>
      <c r="E420" s="6">
        <v>31184</v>
      </c>
      <c r="F420" s="11">
        <v>13639</v>
      </c>
      <c r="G420" s="12">
        <f t="shared" si="6"/>
        <v>163668</v>
      </c>
    </row>
    <row r="421" spans="1:7" x14ac:dyDescent="0.25">
      <c r="A421" s="5" t="s">
        <v>1148</v>
      </c>
      <c r="B421" s="5" t="s">
        <v>1149</v>
      </c>
      <c r="C421" s="5" t="s">
        <v>1150</v>
      </c>
      <c r="D421" s="5" t="s">
        <v>11</v>
      </c>
      <c r="E421" s="6">
        <v>31189</v>
      </c>
      <c r="F421" s="11">
        <v>13081</v>
      </c>
      <c r="G421" s="12">
        <f t="shared" si="6"/>
        <v>156972</v>
      </c>
    </row>
    <row r="422" spans="1:7" x14ac:dyDescent="0.25">
      <c r="A422" s="5" t="s">
        <v>1151</v>
      </c>
      <c r="B422" s="5" t="s">
        <v>1152</v>
      </c>
      <c r="C422" s="5" t="s">
        <v>1153</v>
      </c>
      <c r="D422" s="5" t="s">
        <v>11</v>
      </c>
      <c r="E422" s="6">
        <v>31531</v>
      </c>
      <c r="F422" s="11">
        <v>13639</v>
      </c>
      <c r="G422" s="12">
        <f t="shared" si="6"/>
        <v>163668</v>
      </c>
    </row>
    <row r="423" spans="1:7" x14ac:dyDescent="0.25">
      <c r="A423" s="5" t="s">
        <v>1041</v>
      </c>
      <c r="B423" s="5" t="s">
        <v>1154</v>
      </c>
      <c r="C423" s="5" t="s">
        <v>1155</v>
      </c>
      <c r="D423" s="5" t="s">
        <v>11</v>
      </c>
      <c r="E423" s="6">
        <v>30201</v>
      </c>
      <c r="F423" s="11">
        <v>13081</v>
      </c>
      <c r="G423" s="12">
        <f t="shared" si="6"/>
        <v>156972</v>
      </c>
    </row>
    <row r="424" spans="1:7" x14ac:dyDescent="0.25">
      <c r="A424" s="5" t="s">
        <v>1156</v>
      </c>
      <c r="B424" s="5" t="s">
        <v>1157</v>
      </c>
      <c r="C424" s="5" t="s">
        <v>1158</v>
      </c>
      <c r="D424" s="5" t="s">
        <v>11</v>
      </c>
      <c r="E424" s="6">
        <v>30565</v>
      </c>
      <c r="F424" s="11">
        <v>13081</v>
      </c>
      <c r="G424" s="12">
        <f t="shared" si="6"/>
        <v>156972</v>
      </c>
    </row>
    <row r="425" spans="1:7" x14ac:dyDescent="0.25">
      <c r="A425" s="5" t="s">
        <v>1159</v>
      </c>
      <c r="B425" s="5" t="s">
        <v>513</v>
      </c>
      <c r="C425" s="5" t="s">
        <v>1160</v>
      </c>
      <c r="D425" s="5" t="s">
        <v>11</v>
      </c>
      <c r="E425" s="6">
        <v>28114</v>
      </c>
      <c r="F425" s="11">
        <v>13081</v>
      </c>
      <c r="G425" s="12">
        <f t="shared" si="6"/>
        <v>156972</v>
      </c>
    </row>
    <row r="426" spans="1:7" x14ac:dyDescent="0.25">
      <c r="A426" s="5" t="s">
        <v>574</v>
      </c>
      <c r="B426" s="5" t="s">
        <v>1161</v>
      </c>
      <c r="C426" s="5" t="s">
        <v>1162</v>
      </c>
      <c r="D426" s="5" t="s">
        <v>11</v>
      </c>
      <c r="E426" s="6">
        <v>31224</v>
      </c>
      <c r="F426" s="11">
        <v>13081</v>
      </c>
      <c r="G426" s="12">
        <f t="shared" si="6"/>
        <v>156972</v>
      </c>
    </row>
    <row r="427" spans="1:7" x14ac:dyDescent="0.25">
      <c r="A427" s="5" t="s">
        <v>1163</v>
      </c>
      <c r="B427" s="5" t="s">
        <v>1164</v>
      </c>
      <c r="C427" s="5" t="s">
        <v>1165</v>
      </c>
      <c r="D427" s="5" t="s">
        <v>11</v>
      </c>
      <c r="E427" s="6">
        <v>29227</v>
      </c>
      <c r="F427" s="11">
        <v>13639</v>
      </c>
      <c r="G427" s="12">
        <f t="shared" si="6"/>
        <v>163668</v>
      </c>
    </row>
    <row r="428" spans="1:7" x14ac:dyDescent="0.25">
      <c r="A428" s="5" t="s">
        <v>1166</v>
      </c>
      <c r="B428" s="5" t="s">
        <v>1167</v>
      </c>
      <c r="C428" s="5" t="s">
        <v>1168</v>
      </c>
      <c r="D428" s="5" t="s">
        <v>11</v>
      </c>
      <c r="E428" s="6">
        <v>30209</v>
      </c>
      <c r="F428" s="11">
        <v>13081</v>
      </c>
      <c r="G428" s="12">
        <f t="shared" si="6"/>
        <v>156972</v>
      </c>
    </row>
    <row r="429" spans="1:7" x14ac:dyDescent="0.25">
      <c r="A429" s="5" t="s">
        <v>766</v>
      </c>
      <c r="B429" s="5" t="s">
        <v>216</v>
      </c>
      <c r="C429" s="5" t="s">
        <v>1169</v>
      </c>
      <c r="D429" s="5" t="s">
        <v>11</v>
      </c>
      <c r="E429" s="6">
        <v>32502</v>
      </c>
      <c r="F429" s="11">
        <v>13081</v>
      </c>
      <c r="G429" s="12">
        <f t="shared" si="6"/>
        <v>156972</v>
      </c>
    </row>
    <row r="430" spans="1:7" x14ac:dyDescent="0.25">
      <c r="A430" s="5" t="s">
        <v>1170</v>
      </c>
      <c r="B430" s="5" t="s">
        <v>1171</v>
      </c>
      <c r="C430" s="5" t="s">
        <v>1172</v>
      </c>
      <c r="D430" s="5" t="s">
        <v>11</v>
      </c>
      <c r="E430" s="6">
        <v>30468</v>
      </c>
      <c r="F430" s="11">
        <v>14358</v>
      </c>
      <c r="G430" s="12">
        <f t="shared" si="6"/>
        <v>172296</v>
      </c>
    </row>
    <row r="431" spans="1:7" x14ac:dyDescent="0.25">
      <c r="A431" s="5" t="s">
        <v>557</v>
      </c>
      <c r="B431" s="5" t="s">
        <v>1173</v>
      </c>
      <c r="C431" s="5" t="s">
        <v>1174</v>
      </c>
      <c r="D431" s="5" t="s">
        <v>11</v>
      </c>
      <c r="E431" s="6">
        <v>29386</v>
      </c>
      <c r="F431" s="11">
        <v>13081</v>
      </c>
      <c r="G431" s="12">
        <f t="shared" si="6"/>
        <v>156972</v>
      </c>
    </row>
    <row r="432" spans="1:7" x14ac:dyDescent="0.25">
      <c r="A432" s="5" t="s">
        <v>1175</v>
      </c>
      <c r="B432" s="5" t="s">
        <v>1176</v>
      </c>
      <c r="C432" s="5" t="s">
        <v>1177</v>
      </c>
      <c r="D432" s="5" t="s">
        <v>11</v>
      </c>
      <c r="E432" s="6">
        <v>32085</v>
      </c>
      <c r="F432" s="11">
        <v>13081</v>
      </c>
      <c r="G432" s="12">
        <f t="shared" si="6"/>
        <v>156972</v>
      </c>
    </row>
    <row r="433" spans="1:7" x14ac:dyDescent="0.25">
      <c r="A433" s="5" t="s">
        <v>1178</v>
      </c>
      <c r="B433" s="5" t="s">
        <v>1179</v>
      </c>
      <c r="C433" s="5" t="s">
        <v>1180</v>
      </c>
      <c r="D433" s="5" t="s">
        <v>11</v>
      </c>
      <c r="E433" s="6">
        <v>29652</v>
      </c>
      <c r="F433" s="11">
        <v>13081</v>
      </c>
      <c r="G433" s="12">
        <f t="shared" si="6"/>
        <v>156972</v>
      </c>
    </row>
    <row r="434" spans="1:7" x14ac:dyDescent="0.25">
      <c r="A434" s="5" t="s">
        <v>1181</v>
      </c>
      <c r="B434" s="5" t="s">
        <v>1182</v>
      </c>
      <c r="C434" s="5" t="s">
        <v>1183</v>
      </c>
      <c r="D434" s="5" t="s">
        <v>11</v>
      </c>
      <c r="E434" s="6">
        <v>30766</v>
      </c>
      <c r="F434" s="11">
        <v>62126</v>
      </c>
      <c r="G434" s="12">
        <f t="shared" si="6"/>
        <v>745512</v>
      </c>
    </row>
    <row r="435" spans="1:7" x14ac:dyDescent="0.25">
      <c r="A435" s="5" t="s">
        <v>1184</v>
      </c>
      <c r="B435" s="5" t="s">
        <v>1185</v>
      </c>
      <c r="C435" s="5" t="s">
        <v>1186</v>
      </c>
      <c r="D435" s="5" t="s">
        <v>11</v>
      </c>
      <c r="E435" s="6">
        <v>32456</v>
      </c>
      <c r="F435" s="11">
        <v>13639</v>
      </c>
      <c r="G435" s="12">
        <f t="shared" si="6"/>
        <v>163668</v>
      </c>
    </row>
    <row r="436" spans="1:7" x14ac:dyDescent="0.25">
      <c r="A436" s="5" t="s">
        <v>1187</v>
      </c>
      <c r="B436" s="5" t="s">
        <v>1188</v>
      </c>
      <c r="C436" s="5" t="s">
        <v>1189</v>
      </c>
      <c r="D436" s="5" t="s">
        <v>11</v>
      </c>
      <c r="E436" s="6">
        <v>29862</v>
      </c>
      <c r="F436" s="11">
        <v>13081</v>
      </c>
      <c r="G436" s="12">
        <f t="shared" si="6"/>
        <v>156972</v>
      </c>
    </row>
    <row r="437" spans="1:7" x14ac:dyDescent="0.25">
      <c r="A437" s="5" t="s">
        <v>1190</v>
      </c>
      <c r="B437" s="5" t="s">
        <v>1191</v>
      </c>
      <c r="C437" s="5" t="s">
        <v>1192</v>
      </c>
      <c r="D437" s="5" t="s">
        <v>11</v>
      </c>
      <c r="E437" s="6">
        <v>31612</v>
      </c>
      <c r="F437" s="11">
        <v>13081</v>
      </c>
      <c r="G437" s="12">
        <f t="shared" si="6"/>
        <v>156972</v>
      </c>
    </row>
    <row r="438" spans="1:7" x14ac:dyDescent="0.25">
      <c r="A438" s="5" t="s">
        <v>1193</v>
      </c>
      <c r="B438" s="5" t="s">
        <v>54</v>
      </c>
      <c r="C438" s="5" t="s">
        <v>1194</v>
      </c>
      <c r="D438" s="5" t="s">
        <v>11</v>
      </c>
      <c r="E438" s="6">
        <v>25906</v>
      </c>
      <c r="F438" s="11">
        <v>13081</v>
      </c>
      <c r="G438" s="12">
        <f t="shared" si="6"/>
        <v>156972</v>
      </c>
    </row>
    <row r="439" spans="1:7" x14ac:dyDescent="0.25">
      <c r="A439" s="5" t="s">
        <v>1195</v>
      </c>
      <c r="B439" s="5" t="s">
        <v>919</v>
      </c>
      <c r="C439" s="5" t="s">
        <v>1196</v>
      </c>
      <c r="D439" s="5" t="s">
        <v>50</v>
      </c>
      <c r="E439" s="6">
        <v>30774</v>
      </c>
      <c r="F439" s="11">
        <v>13081</v>
      </c>
      <c r="G439" s="12">
        <f t="shared" si="6"/>
        <v>156972</v>
      </c>
    </row>
    <row r="440" spans="1:7" x14ac:dyDescent="0.25">
      <c r="A440" s="5" t="s">
        <v>1197</v>
      </c>
      <c r="B440" s="5" t="s">
        <v>1198</v>
      </c>
      <c r="C440" s="5" t="s">
        <v>1199</v>
      </c>
      <c r="D440" s="5" t="s">
        <v>11</v>
      </c>
      <c r="E440" s="6">
        <v>31248</v>
      </c>
      <c r="F440" s="11">
        <v>13081</v>
      </c>
      <c r="G440" s="12">
        <f t="shared" si="6"/>
        <v>156972</v>
      </c>
    </row>
    <row r="441" spans="1:7" x14ac:dyDescent="0.25">
      <c r="A441" s="5" t="s">
        <v>261</v>
      </c>
      <c r="B441" s="5" t="s">
        <v>1200</v>
      </c>
      <c r="C441" s="5" t="s">
        <v>1201</v>
      </c>
      <c r="D441" s="5" t="s">
        <v>11</v>
      </c>
      <c r="E441" s="6">
        <v>29221</v>
      </c>
      <c r="F441" s="11">
        <v>13081</v>
      </c>
      <c r="G441" s="12">
        <f t="shared" si="6"/>
        <v>156972</v>
      </c>
    </row>
    <row r="442" spans="1:7" x14ac:dyDescent="0.25">
      <c r="A442" s="5" t="s">
        <v>1202</v>
      </c>
      <c r="B442" s="5" t="s">
        <v>1203</v>
      </c>
      <c r="C442" s="5" t="s">
        <v>1204</v>
      </c>
      <c r="D442" s="5" t="s">
        <v>11</v>
      </c>
      <c r="E442" s="6">
        <v>30720</v>
      </c>
      <c r="F442" s="11">
        <v>13081</v>
      </c>
      <c r="G442" s="12">
        <f t="shared" si="6"/>
        <v>156972</v>
      </c>
    </row>
    <row r="443" spans="1:7" x14ac:dyDescent="0.25">
      <c r="A443" s="5" t="s">
        <v>1205</v>
      </c>
      <c r="B443" s="5" t="s">
        <v>1206</v>
      </c>
      <c r="C443" s="5" t="s">
        <v>1207</v>
      </c>
      <c r="D443" s="5" t="s">
        <v>11</v>
      </c>
      <c r="E443" s="6">
        <v>31081</v>
      </c>
      <c r="F443" s="11">
        <v>13081</v>
      </c>
      <c r="G443" s="12">
        <f t="shared" si="6"/>
        <v>156972</v>
      </c>
    </row>
    <row r="444" spans="1:7" x14ac:dyDescent="0.25">
      <c r="A444" s="5" t="s">
        <v>1208</v>
      </c>
      <c r="B444" s="5" t="s">
        <v>1209</v>
      </c>
      <c r="C444" s="5" t="s">
        <v>1210</v>
      </c>
      <c r="D444" s="5" t="s">
        <v>11</v>
      </c>
      <c r="E444" s="6">
        <v>28951</v>
      </c>
      <c r="F444" s="11">
        <v>13081</v>
      </c>
      <c r="G444" s="12">
        <f t="shared" si="6"/>
        <v>156972</v>
      </c>
    </row>
    <row r="445" spans="1:7" x14ac:dyDescent="0.25">
      <c r="A445" s="5" t="s">
        <v>1211</v>
      </c>
      <c r="B445" s="5" t="s">
        <v>1212</v>
      </c>
      <c r="C445" s="5" t="s">
        <v>1213</v>
      </c>
      <c r="D445" s="5" t="s">
        <v>11</v>
      </c>
      <c r="E445" s="6">
        <v>28880</v>
      </c>
      <c r="F445" s="11">
        <v>13081</v>
      </c>
      <c r="G445" s="12">
        <f t="shared" si="6"/>
        <v>156972</v>
      </c>
    </row>
    <row r="446" spans="1:7" x14ac:dyDescent="0.25">
      <c r="A446" s="5" t="s">
        <v>1214</v>
      </c>
      <c r="B446" s="5" t="s">
        <v>1215</v>
      </c>
      <c r="C446" s="5" t="s">
        <v>1216</v>
      </c>
      <c r="D446" s="5" t="s">
        <v>11</v>
      </c>
      <c r="E446" s="6">
        <v>31030</v>
      </c>
      <c r="F446" s="11">
        <v>13081</v>
      </c>
      <c r="G446" s="12">
        <f t="shared" si="6"/>
        <v>156972</v>
      </c>
    </row>
    <row r="447" spans="1:7" x14ac:dyDescent="0.25">
      <c r="A447" s="5" t="s">
        <v>147</v>
      </c>
      <c r="B447" s="5" t="s">
        <v>1217</v>
      </c>
      <c r="C447" s="5" t="s">
        <v>1218</v>
      </c>
      <c r="D447" s="5" t="s">
        <v>11</v>
      </c>
      <c r="E447" s="6">
        <v>31281</v>
      </c>
      <c r="F447" s="11">
        <v>13081</v>
      </c>
      <c r="G447" s="12">
        <f t="shared" si="6"/>
        <v>156972</v>
      </c>
    </row>
    <row r="448" spans="1:7" x14ac:dyDescent="0.25">
      <c r="A448" s="5" t="s">
        <v>147</v>
      </c>
      <c r="B448" s="5" t="s">
        <v>1219</v>
      </c>
      <c r="C448" s="5" t="s">
        <v>1220</v>
      </c>
      <c r="D448" s="5" t="s">
        <v>11</v>
      </c>
      <c r="E448" s="6">
        <v>30534</v>
      </c>
      <c r="F448" s="11">
        <v>13081</v>
      </c>
      <c r="G448" s="12">
        <f t="shared" si="6"/>
        <v>156972</v>
      </c>
    </row>
    <row r="449" spans="1:7" x14ac:dyDescent="0.25">
      <c r="A449" s="5" t="s">
        <v>423</v>
      </c>
      <c r="B449" s="5" t="s">
        <v>1221</v>
      </c>
      <c r="C449" s="5" t="s">
        <v>1222</v>
      </c>
      <c r="D449" s="5" t="s">
        <v>11</v>
      </c>
      <c r="E449" s="6">
        <v>32054</v>
      </c>
      <c r="F449" s="11">
        <v>13081</v>
      </c>
      <c r="G449" s="12">
        <f t="shared" si="6"/>
        <v>156972</v>
      </c>
    </row>
    <row r="450" spans="1:7" x14ac:dyDescent="0.25">
      <c r="A450" s="5" t="s">
        <v>423</v>
      </c>
      <c r="B450" s="5" t="s">
        <v>1223</v>
      </c>
      <c r="C450" s="5" t="s">
        <v>1224</v>
      </c>
      <c r="D450" s="5" t="s">
        <v>11</v>
      </c>
      <c r="E450" s="6">
        <v>29441</v>
      </c>
      <c r="F450" s="11">
        <v>13081</v>
      </c>
      <c r="G450" s="12">
        <f t="shared" si="6"/>
        <v>156972</v>
      </c>
    </row>
    <row r="451" spans="1:7" x14ac:dyDescent="0.25">
      <c r="A451" s="5" t="s">
        <v>1225</v>
      </c>
      <c r="B451" s="5" t="s">
        <v>1226</v>
      </c>
      <c r="C451" s="5" t="s">
        <v>1227</v>
      </c>
      <c r="D451" s="5" t="s">
        <v>50</v>
      </c>
      <c r="E451" s="6">
        <v>31171</v>
      </c>
      <c r="F451" s="11">
        <v>12284</v>
      </c>
      <c r="G451" s="12">
        <f t="shared" si="6"/>
        <v>147408</v>
      </c>
    </row>
    <row r="452" spans="1:7" x14ac:dyDescent="0.25">
      <c r="A452" s="5" t="s">
        <v>423</v>
      </c>
      <c r="B452" s="5" t="s">
        <v>1228</v>
      </c>
      <c r="C452" s="5" t="s">
        <v>1229</v>
      </c>
      <c r="D452" s="5" t="s">
        <v>11</v>
      </c>
      <c r="E452" s="6">
        <v>29509</v>
      </c>
      <c r="F452" s="11">
        <v>13081</v>
      </c>
      <c r="G452" s="12">
        <f t="shared" si="6"/>
        <v>156972</v>
      </c>
    </row>
    <row r="453" spans="1:7" x14ac:dyDescent="0.25">
      <c r="A453" s="5" t="s">
        <v>1230</v>
      </c>
      <c r="B453" s="5" t="s">
        <v>1231</v>
      </c>
      <c r="C453" s="5" t="s">
        <v>1232</v>
      </c>
      <c r="D453" s="5" t="s">
        <v>11</v>
      </c>
      <c r="E453" s="6">
        <v>30813</v>
      </c>
      <c r="F453" s="11">
        <v>9709</v>
      </c>
      <c r="G453" s="12">
        <f t="shared" si="6"/>
        <v>116508</v>
      </c>
    </row>
    <row r="454" spans="1:7" x14ac:dyDescent="0.25">
      <c r="A454" s="5" t="s">
        <v>1233</v>
      </c>
      <c r="B454" s="5" t="s">
        <v>1065</v>
      </c>
      <c r="C454" s="5" t="s">
        <v>1234</v>
      </c>
      <c r="D454" s="5" t="s">
        <v>11</v>
      </c>
      <c r="E454" s="6">
        <v>33332</v>
      </c>
      <c r="F454" s="11">
        <v>16767</v>
      </c>
      <c r="G454" s="12">
        <f t="shared" ref="G454:G517" si="7">F454*12</f>
        <v>201204</v>
      </c>
    </row>
    <row r="455" spans="1:7" x14ac:dyDescent="0.25">
      <c r="A455" s="5" t="s">
        <v>114</v>
      </c>
      <c r="B455" s="5" t="s">
        <v>1235</v>
      </c>
      <c r="C455" s="5" t="s">
        <v>1236</v>
      </c>
      <c r="D455" s="5" t="s">
        <v>11</v>
      </c>
      <c r="E455" s="6">
        <v>32594</v>
      </c>
      <c r="F455" s="11">
        <v>12399</v>
      </c>
      <c r="G455" s="12">
        <f t="shared" si="7"/>
        <v>148788</v>
      </c>
    </row>
    <row r="456" spans="1:7" x14ac:dyDescent="0.25">
      <c r="A456" s="5" t="s">
        <v>1237</v>
      </c>
      <c r="B456" s="5" t="s">
        <v>1238</v>
      </c>
      <c r="C456" s="5" t="s">
        <v>1239</v>
      </c>
      <c r="D456" s="5" t="s">
        <v>50</v>
      </c>
      <c r="E456" s="6">
        <v>30762</v>
      </c>
      <c r="F456" s="11">
        <v>11481</v>
      </c>
      <c r="G456" s="12">
        <f t="shared" si="7"/>
        <v>137772</v>
      </c>
    </row>
    <row r="457" spans="1:7" x14ac:dyDescent="0.25">
      <c r="A457" s="5" t="s">
        <v>114</v>
      </c>
      <c r="B457" s="5" t="s">
        <v>1240</v>
      </c>
      <c r="C457" s="5" t="s">
        <v>1241</v>
      </c>
      <c r="D457" s="5" t="s">
        <v>11</v>
      </c>
      <c r="E457" s="6">
        <v>30695</v>
      </c>
      <c r="F457" s="11">
        <v>23866</v>
      </c>
      <c r="G457" s="12">
        <f t="shared" si="7"/>
        <v>286392</v>
      </c>
    </row>
    <row r="458" spans="1:7" x14ac:dyDescent="0.25">
      <c r="A458" s="5" t="s">
        <v>136</v>
      </c>
      <c r="B458" s="5" t="s">
        <v>1242</v>
      </c>
      <c r="C458" s="5" t="s">
        <v>1243</v>
      </c>
      <c r="D458" s="5" t="s">
        <v>11</v>
      </c>
      <c r="E458" s="6">
        <v>33272</v>
      </c>
      <c r="F458" s="11">
        <v>25537</v>
      </c>
      <c r="G458" s="12">
        <f t="shared" si="7"/>
        <v>306444</v>
      </c>
    </row>
    <row r="459" spans="1:7" x14ac:dyDescent="0.25">
      <c r="A459" s="5" t="s">
        <v>1244</v>
      </c>
      <c r="B459" s="5" t="s">
        <v>1245</v>
      </c>
      <c r="C459" s="5" t="s">
        <v>1246</v>
      </c>
      <c r="D459" s="5" t="s">
        <v>50</v>
      </c>
      <c r="E459" s="6">
        <v>28833</v>
      </c>
      <c r="F459" s="11">
        <v>9942</v>
      </c>
      <c r="G459" s="12">
        <f t="shared" si="7"/>
        <v>119304</v>
      </c>
    </row>
    <row r="460" spans="1:7" x14ac:dyDescent="0.25">
      <c r="A460" s="5" t="s">
        <v>1247</v>
      </c>
      <c r="B460" s="5" t="s">
        <v>1248</v>
      </c>
      <c r="C460" s="5" t="s">
        <v>1249</v>
      </c>
      <c r="D460" s="5" t="s">
        <v>50</v>
      </c>
      <c r="E460" s="6">
        <v>31852</v>
      </c>
      <c r="F460" s="11">
        <v>12399</v>
      </c>
      <c r="G460" s="12">
        <f t="shared" si="7"/>
        <v>148788</v>
      </c>
    </row>
    <row r="461" spans="1:7" x14ac:dyDescent="0.25">
      <c r="A461" s="5" t="s">
        <v>1250</v>
      </c>
      <c r="B461" s="5" t="s">
        <v>13</v>
      </c>
      <c r="C461" s="5" t="s">
        <v>1251</v>
      </c>
      <c r="D461" s="5" t="s">
        <v>50</v>
      </c>
      <c r="E461" s="6">
        <v>32662</v>
      </c>
      <c r="F461" s="11">
        <v>9942</v>
      </c>
      <c r="G461" s="12">
        <f t="shared" si="7"/>
        <v>119304</v>
      </c>
    </row>
    <row r="462" spans="1:7" x14ac:dyDescent="0.25">
      <c r="A462" s="5" t="s">
        <v>1252</v>
      </c>
      <c r="B462" s="5" t="s">
        <v>1253</v>
      </c>
      <c r="C462" s="5" t="s">
        <v>1254</v>
      </c>
      <c r="D462" s="5" t="s">
        <v>50</v>
      </c>
      <c r="E462" s="6">
        <v>31566</v>
      </c>
      <c r="F462" s="11">
        <v>11396</v>
      </c>
      <c r="G462" s="12">
        <f t="shared" si="7"/>
        <v>136752</v>
      </c>
    </row>
    <row r="463" spans="1:7" x14ac:dyDescent="0.25">
      <c r="A463" s="5" t="s">
        <v>1255</v>
      </c>
      <c r="B463" s="5" t="s">
        <v>1256</v>
      </c>
      <c r="C463" s="5" t="s">
        <v>1257</v>
      </c>
      <c r="D463" s="5" t="s">
        <v>11</v>
      </c>
      <c r="E463" s="6">
        <v>28428</v>
      </c>
      <c r="F463" s="11">
        <v>28928</v>
      </c>
      <c r="G463" s="12">
        <f t="shared" si="7"/>
        <v>347136</v>
      </c>
    </row>
    <row r="464" spans="1:7" x14ac:dyDescent="0.25">
      <c r="A464" s="5" t="s">
        <v>377</v>
      </c>
      <c r="B464" s="5" t="s">
        <v>1258</v>
      </c>
      <c r="C464" s="5" t="s">
        <v>1259</v>
      </c>
      <c r="D464" s="5" t="s">
        <v>11</v>
      </c>
      <c r="E464" s="6">
        <v>33414</v>
      </c>
      <c r="F464" s="11">
        <v>9709</v>
      </c>
      <c r="G464" s="12">
        <f t="shared" si="7"/>
        <v>116508</v>
      </c>
    </row>
    <row r="465" spans="1:7" x14ac:dyDescent="0.25">
      <c r="A465" s="5" t="s">
        <v>1260</v>
      </c>
      <c r="B465" s="5" t="s">
        <v>1261</v>
      </c>
      <c r="C465" s="5" t="s">
        <v>1262</v>
      </c>
      <c r="D465" s="5" t="s">
        <v>11</v>
      </c>
      <c r="E465" s="6">
        <v>31800</v>
      </c>
      <c r="F465" s="11">
        <v>9709</v>
      </c>
      <c r="G465" s="12">
        <f t="shared" si="7"/>
        <v>116508</v>
      </c>
    </row>
    <row r="466" spans="1:7" x14ac:dyDescent="0.25">
      <c r="A466" s="5" t="s">
        <v>1263</v>
      </c>
      <c r="B466" s="5" t="s">
        <v>1264</v>
      </c>
      <c r="C466" s="5" t="s">
        <v>1265</v>
      </c>
      <c r="D466" s="5" t="s">
        <v>11</v>
      </c>
      <c r="E466" s="6">
        <v>29300</v>
      </c>
      <c r="F466" s="11">
        <v>25438</v>
      </c>
      <c r="G466" s="12">
        <f t="shared" si="7"/>
        <v>305256</v>
      </c>
    </row>
    <row r="467" spans="1:7" x14ac:dyDescent="0.25">
      <c r="A467" s="5" t="s">
        <v>704</v>
      </c>
      <c r="B467" s="5" t="s">
        <v>1266</v>
      </c>
      <c r="C467" s="5" t="s">
        <v>1267</v>
      </c>
      <c r="D467" s="5" t="s">
        <v>11</v>
      </c>
      <c r="E467" s="6">
        <v>31359</v>
      </c>
      <c r="F467" s="11">
        <v>27695</v>
      </c>
      <c r="G467" s="12">
        <f t="shared" si="7"/>
        <v>332340</v>
      </c>
    </row>
    <row r="468" spans="1:7" x14ac:dyDescent="0.25">
      <c r="A468" s="5" t="s">
        <v>324</v>
      </c>
      <c r="B468" s="5" t="s">
        <v>1268</v>
      </c>
      <c r="C468" s="5" t="s">
        <v>1269</v>
      </c>
      <c r="D468" s="5" t="s">
        <v>11</v>
      </c>
      <c r="E468" s="6">
        <v>32861</v>
      </c>
      <c r="F468" s="11">
        <v>18968</v>
      </c>
      <c r="G468" s="12">
        <f t="shared" si="7"/>
        <v>227616</v>
      </c>
    </row>
    <row r="469" spans="1:7" x14ac:dyDescent="0.25">
      <c r="A469" s="5" t="s">
        <v>1270</v>
      </c>
      <c r="B469" s="5" t="s">
        <v>1271</v>
      </c>
      <c r="C469" s="5" t="s">
        <v>1272</v>
      </c>
      <c r="D469" s="5" t="s">
        <v>11</v>
      </c>
      <c r="E469" s="6">
        <v>28196</v>
      </c>
      <c r="F469" s="11">
        <v>13358</v>
      </c>
      <c r="G469" s="12">
        <f t="shared" si="7"/>
        <v>160296</v>
      </c>
    </row>
    <row r="470" spans="1:7" x14ac:dyDescent="0.25">
      <c r="A470" s="5" t="s">
        <v>1273</v>
      </c>
      <c r="B470" s="5" t="s">
        <v>1274</v>
      </c>
      <c r="C470" s="5" t="s">
        <v>1275</v>
      </c>
      <c r="D470" s="5" t="s">
        <v>11</v>
      </c>
      <c r="E470" s="6">
        <v>24473</v>
      </c>
      <c r="F470" s="11">
        <v>12844</v>
      </c>
      <c r="G470" s="12">
        <f t="shared" si="7"/>
        <v>154128</v>
      </c>
    </row>
    <row r="471" spans="1:7" x14ac:dyDescent="0.25">
      <c r="A471" s="5" t="s">
        <v>366</v>
      </c>
      <c r="B471" s="5" t="s">
        <v>1276</v>
      </c>
      <c r="C471" s="5" t="s">
        <v>1277</v>
      </c>
      <c r="D471" s="5" t="s">
        <v>11</v>
      </c>
      <c r="E471" s="6">
        <v>30019</v>
      </c>
      <c r="F471" s="11">
        <v>30837</v>
      </c>
      <c r="G471" s="12">
        <f t="shared" si="7"/>
        <v>370044</v>
      </c>
    </row>
    <row r="472" spans="1:7" x14ac:dyDescent="0.25">
      <c r="A472" s="5" t="s">
        <v>1278</v>
      </c>
      <c r="B472" s="5" t="s">
        <v>1279</v>
      </c>
      <c r="C472" s="5" t="s">
        <v>1280</v>
      </c>
      <c r="D472" s="5" t="s">
        <v>11</v>
      </c>
      <c r="E472" s="6">
        <v>33388</v>
      </c>
      <c r="F472" s="11">
        <v>15170</v>
      </c>
      <c r="G472" s="12">
        <f t="shared" si="7"/>
        <v>182040</v>
      </c>
    </row>
    <row r="473" spans="1:7" x14ac:dyDescent="0.25">
      <c r="A473" s="5" t="s">
        <v>1281</v>
      </c>
      <c r="B473" s="5" t="s">
        <v>1282</v>
      </c>
      <c r="C473" s="5" t="s">
        <v>1283</v>
      </c>
      <c r="D473" s="5" t="s">
        <v>11</v>
      </c>
      <c r="E473" s="6">
        <v>30139</v>
      </c>
      <c r="F473" s="11">
        <v>12844</v>
      </c>
      <c r="G473" s="12">
        <f t="shared" si="7"/>
        <v>154128</v>
      </c>
    </row>
    <row r="474" spans="1:7" x14ac:dyDescent="0.25">
      <c r="A474" s="5" t="s">
        <v>114</v>
      </c>
      <c r="B474" s="5" t="s">
        <v>1284</v>
      </c>
      <c r="C474" s="5" t="s">
        <v>1285</v>
      </c>
      <c r="D474" s="5" t="s">
        <v>50</v>
      </c>
      <c r="E474" s="6">
        <v>31935</v>
      </c>
      <c r="F474" s="11">
        <v>97074</v>
      </c>
      <c r="G474" s="12">
        <f t="shared" si="7"/>
        <v>1164888</v>
      </c>
    </row>
    <row r="475" spans="1:7" x14ac:dyDescent="0.25">
      <c r="A475" s="5" t="s">
        <v>1286</v>
      </c>
      <c r="B475" s="5" t="s">
        <v>1287</v>
      </c>
      <c r="C475" s="5" t="s">
        <v>1288</v>
      </c>
      <c r="D475" s="5" t="s">
        <v>11</v>
      </c>
      <c r="E475" s="6">
        <v>34211</v>
      </c>
      <c r="F475" s="11">
        <v>9709</v>
      </c>
      <c r="G475" s="12">
        <f t="shared" si="7"/>
        <v>116508</v>
      </c>
    </row>
    <row r="476" spans="1:7" x14ac:dyDescent="0.25">
      <c r="A476" s="5" t="s">
        <v>1289</v>
      </c>
      <c r="B476" s="5" t="s">
        <v>1290</v>
      </c>
      <c r="C476" s="5" t="s">
        <v>1291</v>
      </c>
      <c r="D476" s="5" t="s">
        <v>11</v>
      </c>
      <c r="E476" s="6">
        <v>30948</v>
      </c>
      <c r="F476" s="11">
        <v>13675</v>
      </c>
      <c r="G476" s="12">
        <f t="shared" si="7"/>
        <v>164100</v>
      </c>
    </row>
    <row r="477" spans="1:7" x14ac:dyDescent="0.25">
      <c r="A477" s="5" t="s">
        <v>1292</v>
      </c>
      <c r="B477" s="5" t="s">
        <v>1293</v>
      </c>
      <c r="C477" s="5" t="s">
        <v>1294</v>
      </c>
      <c r="D477" s="5" t="s">
        <v>50</v>
      </c>
      <c r="E477" s="6">
        <v>32009</v>
      </c>
      <c r="F477" s="11">
        <v>24651</v>
      </c>
      <c r="G477" s="12">
        <f t="shared" si="7"/>
        <v>295812</v>
      </c>
    </row>
    <row r="478" spans="1:7" x14ac:dyDescent="0.25">
      <c r="A478" s="5" t="s">
        <v>1295</v>
      </c>
      <c r="B478" s="5" t="s">
        <v>1296</v>
      </c>
      <c r="C478" s="5" t="s">
        <v>1297</v>
      </c>
      <c r="D478" s="5" t="s">
        <v>50</v>
      </c>
      <c r="E478" s="6">
        <v>32724</v>
      </c>
      <c r="F478" s="11">
        <v>24651</v>
      </c>
      <c r="G478" s="12">
        <f t="shared" si="7"/>
        <v>295812</v>
      </c>
    </row>
    <row r="479" spans="1:7" x14ac:dyDescent="0.25">
      <c r="A479" s="5" t="s">
        <v>1298</v>
      </c>
      <c r="B479" s="5" t="s">
        <v>1299</v>
      </c>
      <c r="C479" s="5" t="s">
        <v>1300</v>
      </c>
      <c r="D479" s="5" t="s">
        <v>11</v>
      </c>
      <c r="E479" s="6">
        <v>32337</v>
      </c>
      <c r="F479" s="11">
        <v>24651</v>
      </c>
      <c r="G479" s="12">
        <f t="shared" si="7"/>
        <v>295812</v>
      </c>
    </row>
    <row r="480" spans="1:7" x14ac:dyDescent="0.25">
      <c r="A480" s="5" t="s">
        <v>1301</v>
      </c>
      <c r="B480" s="5" t="s">
        <v>1302</v>
      </c>
      <c r="C480" s="5" t="s">
        <v>1303</v>
      </c>
      <c r="D480" s="5" t="s">
        <v>11</v>
      </c>
      <c r="E480" s="6">
        <v>31459</v>
      </c>
      <c r="F480" s="11">
        <v>24651</v>
      </c>
      <c r="G480" s="12">
        <f t="shared" si="7"/>
        <v>295812</v>
      </c>
    </row>
    <row r="481" spans="1:7" x14ac:dyDescent="0.25">
      <c r="A481" s="5" t="s">
        <v>757</v>
      </c>
      <c r="B481" s="5" t="s">
        <v>22</v>
      </c>
      <c r="C481" s="5" t="s">
        <v>1304</v>
      </c>
      <c r="D481" s="5" t="s">
        <v>11</v>
      </c>
      <c r="E481" s="6">
        <v>28549</v>
      </c>
      <c r="F481" s="11">
        <v>24651</v>
      </c>
      <c r="G481" s="12">
        <f t="shared" si="7"/>
        <v>295812</v>
      </c>
    </row>
    <row r="482" spans="1:7" x14ac:dyDescent="0.25">
      <c r="A482" s="5" t="s">
        <v>1126</v>
      </c>
      <c r="B482" s="5" t="s">
        <v>1305</v>
      </c>
      <c r="C482" s="5" t="s">
        <v>1306</v>
      </c>
      <c r="D482" s="5" t="s">
        <v>11</v>
      </c>
      <c r="E482" s="6">
        <v>29128</v>
      </c>
      <c r="F482" s="11">
        <v>15170</v>
      </c>
      <c r="G482" s="12">
        <f t="shared" si="7"/>
        <v>182040</v>
      </c>
    </row>
    <row r="483" spans="1:7" x14ac:dyDescent="0.25">
      <c r="A483" s="5" t="s">
        <v>1307</v>
      </c>
      <c r="B483" s="5" t="s">
        <v>1308</v>
      </c>
      <c r="C483" s="5" t="s">
        <v>1309</v>
      </c>
      <c r="D483" s="5" t="s">
        <v>11</v>
      </c>
      <c r="E483" s="6">
        <v>30968</v>
      </c>
      <c r="F483" s="11">
        <v>15170</v>
      </c>
      <c r="G483" s="12">
        <f t="shared" si="7"/>
        <v>182040</v>
      </c>
    </row>
    <row r="484" spans="1:7" x14ac:dyDescent="0.25">
      <c r="A484" s="5" t="s">
        <v>848</v>
      </c>
      <c r="B484" s="5" t="s">
        <v>1310</v>
      </c>
      <c r="C484" s="5" t="s">
        <v>1311</v>
      </c>
      <c r="D484" s="5" t="s">
        <v>11</v>
      </c>
      <c r="E484" s="6">
        <v>29074</v>
      </c>
      <c r="F484" s="11">
        <v>12261</v>
      </c>
      <c r="G484" s="12">
        <f t="shared" si="7"/>
        <v>147132</v>
      </c>
    </row>
    <row r="485" spans="1:7" x14ac:dyDescent="0.25">
      <c r="A485" s="5" t="s">
        <v>1312</v>
      </c>
      <c r="B485" s="5" t="s">
        <v>456</v>
      </c>
      <c r="C485" s="5" t="s">
        <v>1313</v>
      </c>
      <c r="D485" s="5" t="s">
        <v>11</v>
      </c>
      <c r="E485" s="6">
        <v>34784</v>
      </c>
      <c r="F485" s="11">
        <v>9709</v>
      </c>
      <c r="G485" s="12">
        <f t="shared" si="7"/>
        <v>116508</v>
      </c>
    </row>
    <row r="486" spans="1:7" x14ac:dyDescent="0.25">
      <c r="A486" s="5" t="s">
        <v>1314</v>
      </c>
      <c r="B486" s="5" t="s">
        <v>1315</v>
      </c>
      <c r="C486" s="5" t="s">
        <v>1316</v>
      </c>
      <c r="D486" s="5" t="s">
        <v>11</v>
      </c>
      <c r="E486" s="6">
        <v>31871</v>
      </c>
      <c r="F486" s="11">
        <v>12261</v>
      </c>
      <c r="G486" s="12">
        <f t="shared" si="7"/>
        <v>147132</v>
      </c>
    </row>
    <row r="487" spans="1:7" x14ac:dyDescent="0.25">
      <c r="A487" s="5" t="s">
        <v>1317</v>
      </c>
      <c r="B487" s="5" t="s">
        <v>1317</v>
      </c>
      <c r="C487" s="5" t="s">
        <v>1318</v>
      </c>
      <c r="D487" s="5" t="s">
        <v>11</v>
      </c>
      <c r="E487" s="6">
        <v>28354</v>
      </c>
      <c r="F487" s="11">
        <v>15170</v>
      </c>
      <c r="G487" s="12">
        <f t="shared" si="7"/>
        <v>182040</v>
      </c>
    </row>
    <row r="488" spans="1:7" x14ac:dyDescent="0.25">
      <c r="A488" s="5" t="s">
        <v>413</v>
      </c>
      <c r="B488" s="5" t="s">
        <v>1319</v>
      </c>
      <c r="C488" s="5" t="s">
        <v>1320</v>
      </c>
      <c r="D488" s="5" t="s">
        <v>50</v>
      </c>
      <c r="E488" s="6">
        <v>31184</v>
      </c>
      <c r="F488" s="11">
        <v>15170</v>
      </c>
      <c r="G488" s="12">
        <f t="shared" si="7"/>
        <v>182040</v>
      </c>
    </row>
    <row r="489" spans="1:7" x14ac:dyDescent="0.25">
      <c r="A489" s="5" t="s">
        <v>1321</v>
      </c>
      <c r="B489" s="5" t="s">
        <v>495</v>
      </c>
      <c r="C489" s="5" t="s">
        <v>1322</v>
      </c>
      <c r="D489" s="5" t="s">
        <v>11</v>
      </c>
      <c r="E489" s="6">
        <v>31765</v>
      </c>
      <c r="F489" s="11">
        <v>77659</v>
      </c>
      <c r="G489" s="12">
        <f t="shared" si="7"/>
        <v>931908</v>
      </c>
    </row>
    <row r="490" spans="1:7" x14ac:dyDescent="0.25">
      <c r="A490" s="5" t="s">
        <v>1323</v>
      </c>
      <c r="B490" s="5" t="s">
        <v>1233</v>
      </c>
      <c r="C490" s="5" t="s">
        <v>1324</v>
      </c>
      <c r="D490" s="5" t="s">
        <v>50</v>
      </c>
      <c r="E490" s="6">
        <v>32605</v>
      </c>
      <c r="F490" s="11">
        <v>15170</v>
      </c>
      <c r="G490" s="12">
        <f t="shared" si="7"/>
        <v>182040</v>
      </c>
    </row>
    <row r="491" spans="1:7" x14ac:dyDescent="0.25">
      <c r="A491" s="5" t="s">
        <v>1325</v>
      </c>
      <c r="B491" s="5" t="s">
        <v>1326</v>
      </c>
      <c r="C491" s="5" t="s">
        <v>1327</v>
      </c>
      <c r="D491" s="5" t="s">
        <v>50</v>
      </c>
      <c r="E491" s="6">
        <v>34713</v>
      </c>
      <c r="F491" s="11">
        <v>18962</v>
      </c>
      <c r="G491" s="12">
        <f t="shared" si="7"/>
        <v>227544</v>
      </c>
    </row>
    <row r="492" spans="1:7" x14ac:dyDescent="0.25">
      <c r="A492" s="5" t="s">
        <v>1328</v>
      </c>
      <c r="B492" s="5" t="s">
        <v>1329</v>
      </c>
      <c r="C492" s="5" t="s">
        <v>1330</v>
      </c>
      <c r="D492" s="5" t="s">
        <v>11</v>
      </c>
      <c r="E492" s="6">
        <v>30584</v>
      </c>
      <c r="F492" s="11">
        <v>15170</v>
      </c>
      <c r="G492" s="12">
        <f t="shared" si="7"/>
        <v>182040</v>
      </c>
    </row>
    <row r="493" spans="1:7" x14ac:dyDescent="0.25">
      <c r="A493" s="5" t="s">
        <v>222</v>
      </c>
      <c r="B493" s="5" t="s">
        <v>1331</v>
      </c>
      <c r="C493" s="5" t="s">
        <v>1332</v>
      </c>
      <c r="D493" s="5" t="s">
        <v>11</v>
      </c>
      <c r="E493" s="6">
        <v>29868</v>
      </c>
      <c r="F493" s="11">
        <v>18869</v>
      </c>
      <c r="G493" s="12">
        <f t="shared" si="7"/>
        <v>226428</v>
      </c>
    </row>
    <row r="494" spans="1:7" x14ac:dyDescent="0.25">
      <c r="A494" s="5" t="s">
        <v>1333</v>
      </c>
      <c r="B494" s="5" t="s">
        <v>1334</v>
      </c>
      <c r="C494" s="5" t="s">
        <v>1335</v>
      </c>
      <c r="D494" s="5" t="s">
        <v>11</v>
      </c>
      <c r="E494" s="6">
        <v>30524</v>
      </c>
      <c r="F494" s="11">
        <v>15170</v>
      </c>
      <c r="G494" s="12">
        <f t="shared" si="7"/>
        <v>182040</v>
      </c>
    </row>
    <row r="495" spans="1:7" x14ac:dyDescent="0.25">
      <c r="A495" s="5" t="s">
        <v>1336</v>
      </c>
      <c r="B495" s="5" t="s">
        <v>1337</v>
      </c>
      <c r="C495" s="5" t="s">
        <v>1338</v>
      </c>
      <c r="D495" s="5" t="s">
        <v>11</v>
      </c>
      <c r="E495" s="6">
        <v>31248</v>
      </c>
      <c r="F495" s="11">
        <v>15170</v>
      </c>
      <c r="G495" s="12">
        <f t="shared" si="7"/>
        <v>182040</v>
      </c>
    </row>
    <row r="496" spans="1:7" x14ac:dyDescent="0.25">
      <c r="A496" s="5" t="s">
        <v>1339</v>
      </c>
      <c r="B496" s="5" t="s">
        <v>1340</v>
      </c>
      <c r="C496" s="5" t="s">
        <v>1341</v>
      </c>
      <c r="D496" s="5" t="s">
        <v>11</v>
      </c>
      <c r="E496" s="6">
        <v>30719</v>
      </c>
      <c r="F496" s="11">
        <v>9709</v>
      </c>
      <c r="G496" s="12">
        <f t="shared" si="7"/>
        <v>116508</v>
      </c>
    </row>
    <row r="497" spans="1:7" x14ac:dyDescent="0.25">
      <c r="A497" s="5" t="s">
        <v>1342</v>
      </c>
      <c r="B497" s="5" t="s">
        <v>1343</v>
      </c>
      <c r="C497" s="5" t="s">
        <v>1344</v>
      </c>
      <c r="D497" s="5" t="s">
        <v>11</v>
      </c>
      <c r="E497" s="6">
        <v>30313</v>
      </c>
      <c r="F497" s="11">
        <v>15170</v>
      </c>
      <c r="G497" s="12">
        <f t="shared" si="7"/>
        <v>182040</v>
      </c>
    </row>
    <row r="498" spans="1:7" x14ac:dyDescent="0.25">
      <c r="A498" s="5" t="s">
        <v>1345</v>
      </c>
      <c r="B498" s="5" t="s">
        <v>1346</v>
      </c>
      <c r="C498" s="5" t="s">
        <v>1347</v>
      </c>
      <c r="D498" s="5" t="s">
        <v>11</v>
      </c>
      <c r="E498" s="6">
        <v>30560</v>
      </c>
      <c r="F498" s="11">
        <v>15170</v>
      </c>
      <c r="G498" s="12">
        <f t="shared" si="7"/>
        <v>182040</v>
      </c>
    </row>
    <row r="499" spans="1:7" x14ac:dyDescent="0.25">
      <c r="A499" s="5" t="s">
        <v>1348</v>
      </c>
      <c r="B499" s="5" t="s">
        <v>620</v>
      </c>
      <c r="C499" s="5" t="s">
        <v>1349</v>
      </c>
      <c r="D499" s="5" t="s">
        <v>11</v>
      </c>
      <c r="E499" s="6">
        <v>31426</v>
      </c>
      <c r="F499" s="11">
        <v>17970</v>
      </c>
      <c r="G499" s="12">
        <f t="shared" si="7"/>
        <v>215640</v>
      </c>
    </row>
    <row r="500" spans="1:7" x14ac:dyDescent="0.25">
      <c r="A500" s="5" t="s">
        <v>1350</v>
      </c>
      <c r="B500" s="5" t="s">
        <v>462</v>
      </c>
      <c r="C500" s="5" t="s">
        <v>1351</v>
      </c>
      <c r="D500" s="5" t="s">
        <v>11</v>
      </c>
      <c r="E500" s="6">
        <v>30827</v>
      </c>
      <c r="F500" s="11">
        <v>15170</v>
      </c>
      <c r="G500" s="12">
        <f t="shared" si="7"/>
        <v>182040</v>
      </c>
    </row>
    <row r="501" spans="1:7" x14ac:dyDescent="0.25">
      <c r="A501" s="5" t="s">
        <v>1352</v>
      </c>
      <c r="B501" s="5" t="s">
        <v>1353</v>
      </c>
      <c r="C501" s="5" t="s">
        <v>1354</v>
      </c>
      <c r="D501" s="5" t="s">
        <v>50</v>
      </c>
      <c r="E501" s="6">
        <v>28639</v>
      </c>
      <c r="F501" s="11">
        <v>15170</v>
      </c>
      <c r="G501" s="12">
        <f t="shared" si="7"/>
        <v>182040</v>
      </c>
    </row>
    <row r="502" spans="1:7" x14ac:dyDescent="0.25">
      <c r="A502" s="5" t="s">
        <v>1355</v>
      </c>
      <c r="B502" s="5" t="s">
        <v>1356</v>
      </c>
      <c r="C502" s="5" t="s">
        <v>1357</v>
      </c>
      <c r="D502" s="5" t="s">
        <v>11</v>
      </c>
      <c r="E502" s="6">
        <v>24473</v>
      </c>
      <c r="F502" s="11">
        <v>15170</v>
      </c>
      <c r="G502" s="12">
        <f t="shared" si="7"/>
        <v>182040</v>
      </c>
    </row>
    <row r="503" spans="1:7" x14ac:dyDescent="0.25">
      <c r="A503" s="5" t="s">
        <v>1247</v>
      </c>
      <c r="B503" s="5" t="s">
        <v>1358</v>
      </c>
      <c r="C503" s="5" t="s">
        <v>1359</v>
      </c>
      <c r="D503" s="5" t="s">
        <v>50</v>
      </c>
      <c r="E503" s="6">
        <v>30228</v>
      </c>
      <c r="F503" s="11">
        <v>15170</v>
      </c>
      <c r="G503" s="12">
        <f t="shared" si="7"/>
        <v>182040</v>
      </c>
    </row>
    <row r="504" spans="1:7" x14ac:dyDescent="0.25">
      <c r="A504" s="5" t="s">
        <v>1360</v>
      </c>
      <c r="B504" s="5" t="s">
        <v>1361</v>
      </c>
      <c r="C504" s="5" t="s">
        <v>1362</v>
      </c>
      <c r="D504" s="5" t="s">
        <v>11</v>
      </c>
      <c r="E504" s="6">
        <v>31075</v>
      </c>
      <c r="F504" s="11">
        <v>15170</v>
      </c>
      <c r="G504" s="12">
        <f t="shared" si="7"/>
        <v>182040</v>
      </c>
    </row>
    <row r="505" spans="1:7" x14ac:dyDescent="0.25">
      <c r="A505" s="5" t="s">
        <v>1363</v>
      </c>
      <c r="B505" s="5" t="s">
        <v>1364</v>
      </c>
      <c r="C505" s="5" t="s">
        <v>1365</v>
      </c>
      <c r="D505" s="5" t="s">
        <v>11</v>
      </c>
      <c r="E505" s="6">
        <v>32723</v>
      </c>
      <c r="F505" s="11">
        <v>15170</v>
      </c>
      <c r="G505" s="12">
        <f t="shared" si="7"/>
        <v>182040</v>
      </c>
    </row>
    <row r="506" spans="1:7" x14ac:dyDescent="0.25">
      <c r="A506" s="5" t="s">
        <v>1366</v>
      </c>
      <c r="B506" s="5" t="s">
        <v>1367</v>
      </c>
      <c r="C506" s="5" t="s">
        <v>1368</v>
      </c>
      <c r="D506" s="5" t="s">
        <v>50</v>
      </c>
      <c r="E506" s="6">
        <v>30970</v>
      </c>
      <c r="F506" s="11">
        <v>19578</v>
      </c>
      <c r="G506" s="12">
        <f t="shared" si="7"/>
        <v>234936</v>
      </c>
    </row>
    <row r="507" spans="1:7" x14ac:dyDescent="0.25">
      <c r="A507" s="5" t="s">
        <v>1369</v>
      </c>
      <c r="B507" s="5" t="s">
        <v>1370</v>
      </c>
      <c r="C507" s="5" t="s">
        <v>1371</v>
      </c>
      <c r="D507" s="5" t="s">
        <v>11</v>
      </c>
      <c r="E507" s="6">
        <v>30637</v>
      </c>
      <c r="F507" s="11">
        <v>9709</v>
      </c>
      <c r="G507" s="12">
        <f t="shared" si="7"/>
        <v>116508</v>
      </c>
    </row>
    <row r="508" spans="1:7" x14ac:dyDescent="0.25">
      <c r="A508" s="5" t="s">
        <v>1372</v>
      </c>
      <c r="B508" s="5" t="s">
        <v>1037</v>
      </c>
      <c r="C508" s="5" t="s">
        <v>1373</v>
      </c>
      <c r="D508" s="5" t="s">
        <v>11</v>
      </c>
      <c r="E508" s="6">
        <v>30050</v>
      </c>
      <c r="F508" s="11">
        <v>31479</v>
      </c>
      <c r="G508" s="12">
        <f t="shared" si="7"/>
        <v>377748</v>
      </c>
    </row>
    <row r="509" spans="1:7" x14ac:dyDescent="0.25">
      <c r="A509" s="5" t="s">
        <v>327</v>
      </c>
      <c r="B509" s="5" t="s">
        <v>1374</v>
      </c>
      <c r="C509" s="5" t="s">
        <v>1375</v>
      </c>
      <c r="D509" s="5" t="s">
        <v>50</v>
      </c>
      <c r="E509" s="6">
        <v>32763</v>
      </c>
      <c r="F509" s="11">
        <v>9709</v>
      </c>
      <c r="G509" s="12">
        <f t="shared" si="7"/>
        <v>116508</v>
      </c>
    </row>
    <row r="510" spans="1:7" x14ac:dyDescent="0.25">
      <c r="A510" s="5" t="s">
        <v>346</v>
      </c>
      <c r="B510" s="5" t="s">
        <v>346</v>
      </c>
      <c r="C510" s="5" t="s">
        <v>1376</v>
      </c>
      <c r="D510" s="5" t="s">
        <v>11</v>
      </c>
      <c r="E510" s="6">
        <v>30337</v>
      </c>
      <c r="F510" s="11">
        <v>26698</v>
      </c>
      <c r="G510" s="12">
        <f t="shared" si="7"/>
        <v>320376</v>
      </c>
    </row>
    <row r="511" spans="1:7" x14ac:dyDescent="0.25">
      <c r="A511" s="5" t="s">
        <v>1377</v>
      </c>
      <c r="B511" s="5" t="s">
        <v>1378</v>
      </c>
      <c r="C511" s="5" t="s">
        <v>1379</v>
      </c>
      <c r="D511" s="5" t="s">
        <v>11</v>
      </c>
      <c r="E511" s="6">
        <v>32681</v>
      </c>
      <c r="F511" s="11">
        <v>9709</v>
      </c>
      <c r="G511" s="12">
        <f t="shared" si="7"/>
        <v>116508</v>
      </c>
    </row>
    <row r="512" spans="1:7" x14ac:dyDescent="0.25">
      <c r="A512" s="5" t="s">
        <v>810</v>
      </c>
      <c r="B512" s="5" t="s">
        <v>1380</v>
      </c>
      <c r="C512" s="5" t="s">
        <v>1381</v>
      </c>
      <c r="D512" s="5" t="s">
        <v>11</v>
      </c>
      <c r="E512" s="6">
        <v>31683</v>
      </c>
      <c r="F512" s="11">
        <v>9709</v>
      </c>
      <c r="G512" s="12">
        <f t="shared" si="7"/>
        <v>116508</v>
      </c>
    </row>
    <row r="513" spans="1:7" x14ac:dyDescent="0.25">
      <c r="A513" s="5" t="s">
        <v>1382</v>
      </c>
      <c r="B513" s="5" t="s">
        <v>1383</v>
      </c>
      <c r="C513" s="5" t="s">
        <v>1384</v>
      </c>
      <c r="D513" s="5" t="s">
        <v>11</v>
      </c>
      <c r="E513" s="6">
        <v>28558</v>
      </c>
      <c r="F513" s="11">
        <v>9709</v>
      </c>
      <c r="G513" s="12">
        <f t="shared" si="7"/>
        <v>116508</v>
      </c>
    </row>
    <row r="514" spans="1:7" x14ac:dyDescent="0.25">
      <c r="A514" s="5" t="s">
        <v>1385</v>
      </c>
      <c r="B514" s="5" t="s">
        <v>1386</v>
      </c>
      <c r="C514" s="5" t="s">
        <v>1387</v>
      </c>
      <c r="D514" s="5" t="s">
        <v>11</v>
      </c>
      <c r="E514" s="6">
        <v>31404</v>
      </c>
      <c r="F514" s="11">
        <v>9709</v>
      </c>
      <c r="G514" s="12">
        <f t="shared" si="7"/>
        <v>116508</v>
      </c>
    </row>
    <row r="515" spans="1:7" x14ac:dyDescent="0.25">
      <c r="A515" s="5" t="s">
        <v>1388</v>
      </c>
      <c r="B515" s="5" t="s">
        <v>1389</v>
      </c>
      <c r="C515" s="5" t="s">
        <v>1390</v>
      </c>
      <c r="D515" s="5" t="s">
        <v>11</v>
      </c>
      <c r="E515" s="6">
        <v>32370</v>
      </c>
      <c r="F515" s="11">
        <v>9709</v>
      </c>
      <c r="G515" s="12">
        <f t="shared" si="7"/>
        <v>116508</v>
      </c>
    </row>
    <row r="516" spans="1:7" x14ac:dyDescent="0.25">
      <c r="A516" s="5" t="s">
        <v>1391</v>
      </c>
      <c r="B516" s="5" t="s">
        <v>816</v>
      </c>
      <c r="C516" s="5" t="s">
        <v>1392</v>
      </c>
      <c r="D516" s="5" t="s">
        <v>11</v>
      </c>
      <c r="E516" s="6">
        <v>31726</v>
      </c>
      <c r="F516" s="11">
        <v>9709</v>
      </c>
      <c r="G516" s="12">
        <f t="shared" si="7"/>
        <v>116508</v>
      </c>
    </row>
    <row r="517" spans="1:7" x14ac:dyDescent="0.25">
      <c r="A517" s="5" t="s">
        <v>1393</v>
      </c>
      <c r="B517" s="5" t="s">
        <v>1394</v>
      </c>
      <c r="C517" s="5" t="s">
        <v>1395</v>
      </c>
      <c r="D517" s="5" t="s">
        <v>11</v>
      </c>
      <c r="E517" s="6">
        <v>25309</v>
      </c>
      <c r="F517" s="11">
        <v>9709</v>
      </c>
      <c r="G517" s="12">
        <f t="shared" si="7"/>
        <v>116508</v>
      </c>
    </row>
    <row r="518" spans="1:7" x14ac:dyDescent="0.25">
      <c r="A518" s="5" t="s">
        <v>417</v>
      </c>
      <c r="B518" s="5" t="s">
        <v>1396</v>
      </c>
      <c r="C518" s="5" t="s">
        <v>1397</v>
      </c>
      <c r="D518" s="5" t="s">
        <v>11</v>
      </c>
      <c r="E518" s="6">
        <v>31997</v>
      </c>
      <c r="F518" s="11">
        <v>9709</v>
      </c>
      <c r="G518" s="12">
        <f t="shared" ref="G518:G581" si="8">F518*12</f>
        <v>116508</v>
      </c>
    </row>
    <row r="519" spans="1:7" x14ac:dyDescent="0.25">
      <c r="A519" s="5" t="s">
        <v>1398</v>
      </c>
      <c r="B519" s="5" t="s">
        <v>1399</v>
      </c>
      <c r="C519" s="5" t="s">
        <v>1400</v>
      </c>
      <c r="D519" s="5" t="s">
        <v>11</v>
      </c>
      <c r="E519" s="6">
        <v>31649</v>
      </c>
      <c r="F519" s="11">
        <v>9709</v>
      </c>
      <c r="G519" s="12">
        <f t="shared" si="8"/>
        <v>116508</v>
      </c>
    </row>
    <row r="520" spans="1:7" x14ac:dyDescent="0.25">
      <c r="A520" s="5" t="s">
        <v>21</v>
      </c>
      <c r="B520" s="5" t="s">
        <v>225</v>
      </c>
      <c r="C520" s="5" t="s">
        <v>1401</v>
      </c>
      <c r="D520" s="5" t="s">
        <v>11</v>
      </c>
      <c r="E520" s="6">
        <v>28310</v>
      </c>
      <c r="F520" s="11">
        <v>9709</v>
      </c>
      <c r="G520" s="12">
        <f t="shared" si="8"/>
        <v>116508</v>
      </c>
    </row>
    <row r="521" spans="1:7" x14ac:dyDescent="0.25">
      <c r="A521" s="5" t="s">
        <v>51</v>
      </c>
      <c r="B521" s="5" t="s">
        <v>1402</v>
      </c>
      <c r="C521" s="5" t="s">
        <v>1403</v>
      </c>
      <c r="D521" s="5" t="s">
        <v>11</v>
      </c>
      <c r="E521" s="6">
        <v>30812</v>
      </c>
      <c r="F521" s="11">
        <v>9709</v>
      </c>
      <c r="G521" s="12">
        <f t="shared" si="8"/>
        <v>116508</v>
      </c>
    </row>
    <row r="522" spans="1:7" x14ac:dyDescent="0.25">
      <c r="A522" s="5" t="s">
        <v>1047</v>
      </c>
      <c r="B522" s="5" t="s">
        <v>548</v>
      </c>
      <c r="C522" s="5" t="s">
        <v>1404</v>
      </c>
      <c r="D522" s="5" t="s">
        <v>11</v>
      </c>
      <c r="E522" s="6">
        <v>31421</v>
      </c>
      <c r="F522" s="11">
        <v>15170</v>
      </c>
      <c r="G522" s="12">
        <f t="shared" si="8"/>
        <v>182040</v>
      </c>
    </row>
    <row r="523" spans="1:7" x14ac:dyDescent="0.25">
      <c r="A523" s="5" t="s">
        <v>1405</v>
      </c>
      <c r="B523" s="5" t="s">
        <v>1406</v>
      </c>
      <c r="C523" s="5" t="s">
        <v>1407</v>
      </c>
      <c r="D523" s="5" t="s">
        <v>11</v>
      </c>
      <c r="E523" s="6">
        <v>30799</v>
      </c>
      <c r="F523" s="11">
        <v>15170</v>
      </c>
      <c r="G523" s="12">
        <f t="shared" si="8"/>
        <v>182040</v>
      </c>
    </row>
    <row r="524" spans="1:7" x14ac:dyDescent="0.25">
      <c r="A524" s="5" t="s">
        <v>1408</v>
      </c>
      <c r="B524" s="5" t="s">
        <v>1409</v>
      </c>
      <c r="C524" s="5" t="s">
        <v>1410</v>
      </c>
      <c r="D524" s="5" t="s">
        <v>11</v>
      </c>
      <c r="E524" s="6">
        <v>28487</v>
      </c>
      <c r="F524" s="11">
        <v>15170</v>
      </c>
      <c r="G524" s="12">
        <f t="shared" si="8"/>
        <v>182040</v>
      </c>
    </row>
    <row r="525" spans="1:7" x14ac:dyDescent="0.25">
      <c r="A525" s="5" t="s">
        <v>1411</v>
      </c>
      <c r="B525" s="5" t="s">
        <v>1412</v>
      </c>
      <c r="C525" s="5" t="s">
        <v>1413</v>
      </c>
      <c r="D525" s="5" t="s">
        <v>11</v>
      </c>
      <c r="E525" s="6">
        <v>30976</v>
      </c>
      <c r="F525" s="11">
        <v>10916</v>
      </c>
      <c r="G525" s="12">
        <f t="shared" si="8"/>
        <v>130992</v>
      </c>
    </row>
    <row r="526" spans="1:7" x14ac:dyDescent="0.25">
      <c r="A526" s="5" t="s">
        <v>1414</v>
      </c>
      <c r="B526" s="5" t="s">
        <v>1415</v>
      </c>
      <c r="C526" s="5" t="s">
        <v>1416</v>
      </c>
      <c r="D526" s="5" t="s">
        <v>11</v>
      </c>
      <c r="E526" s="6">
        <v>28459</v>
      </c>
      <c r="F526" s="11">
        <v>9709</v>
      </c>
      <c r="G526" s="12">
        <f t="shared" si="8"/>
        <v>116508</v>
      </c>
    </row>
    <row r="527" spans="1:7" x14ac:dyDescent="0.25">
      <c r="A527" s="5" t="s">
        <v>398</v>
      </c>
      <c r="B527" s="5" t="s">
        <v>1417</v>
      </c>
      <c r="C527" s="5" t="s">
        <v>1418</v>
      </c>
      <c r="D527" s="5" t="s">
        <v>11</v>
      </c>
      <c r="E527" s="6">
        <v>30867</v>
      </c>
      <c r="F527" s="11">
        <v>11472</v>
      </c>
      <c r="G527" s="12">
        <f t="shared" si="8"/>
        <v>137664</v>
      </c>
    </row>
    <row r="528" spans="1:7" x14ac:dyDescent="0.25">
      <c r="A528" s="5" t="s">
        <v>1419</v>
      </c>
      <c r="B528" s="5" t="s">
        <v>1420</v>
      </c>
      <c r="C528" s="5" t="s">
        <v>1421</v>
      </c>
      <c r="D528" s="5" t="s">
        <v>11</v>
      </c>
      <c r="E528" s="6">
        <v>29931</v>
      </c>
      <c r="F528" s="11">
        <v>15170</v>
      </c>
      <c r="G528" s="12">
        <f t="shared" si="8"/>
        <v>182040</v>
      </c>
    </row>
    <row r="529" spans="1:7" x14ac:dyDescent="0.25">
      <c r="A529" s="5" t="s">
        <v>1422</v>
      </c>
      <c r="B529" s="5" t="s">
        <v>1423</v>
      </c>
      <c r="C529" s="5" t="s">
        <v>1424</v>
      </c>
      <c r="D529" s="5" t="s">
        <v>11</v>
      </c>
      <c r="E529" s="6">
        <v>28600</v>
      </c>
      <c r="F529" s="11">
        <v>15170</v>
      </c>
      <c r="G529" s="12">
        <f t="shared" si="8"/>
        <v>182040</v>
      </c>
    </row>
    <row r="530" spans="1:7" x14ac:dyDescent="0.25">
      <c r="A530" s="5" t="s">
        <v>757</v>
      </c>
      <c r="B530" s="5" t="s">
        <v>1425</v>
      </c>
      <c r="C530" s="5" t="s">
        <v>1426</v>
      </c>
      <c r="D530" s="5" t="s">
        <v>11</v>
      </c>
      <c r="E530" s="6">
        <v>30397</v>
      </c>
      <c r="F530" s="11">
        <v>15170</v>
      </c>
      <c r="G530" s="12">
        <f t="shared" si="8"/>
        <v>182040</v>
      </c>
    </row>
    <row r="531" spans="1:7" x14ac:dyDescent="0.25">
      <c r="A531" s="5" t="s">
        <v>1427</v>
      </c>
      <c r="B531" s="5" t="s">
        <v>1428</v>
      </c>
      <c r="C531" s="5" t="s">
        <v>1429</v>
      </c>
      <c r="D531" s="5" t="s">
        <v>11</v>
      </c>
      <c r="E531" s="6">
        <v>29303</v>
      </c>
      <c r="F531" s="11">
        <v>15170</v>
      </c>
      <c r="G531" s="12">
        <f t="shared" si="8"/>
        <v>182040</v>
      </c>
    </row>
    <row r="532" spans="1:7" x14ac:dyDescent="0.25">
      <c r="A532" s="5" t="s">
        <v>1148</v>
      </c>
      <c r="B532" s="5" t="s">
        <v>1430</v>
      </c>
      <c r="C532" s="5" t="s">
        <v>1431</v>
      </c>
      <c r="D532" s="5" t="s">
        <v>11</v>
      </c>
      <c r="E532" s="6">
        <v>28643</v>
      </c>
      <c r="F532" s="11">
        <v>9709</v>
      </c>
      <c r="G532" s="12">
        <f t="shared" si="8"/>
        <v>116508</v>
      </c>
    </row>
    <row r="533" spans="1:7" x14ac:dyDescent="0.25">
      <c r="A533" s="5" t="s">
        <v>1432</v>
      </c>
      <c r="B533" s="5" t="s">
        <v>1433</v>
      </c>
      <c r="C533" s="5" t="s">
        <v>1434</v>
      </c>
      <c r="D533" s="5" t="s">
        <v>11</v>
      </c>
      <c r="E533" s="6">
        <v>30013</v>
      </c>
      <c r="F533" s="11">
        <v>25537</v>
      </c>
      <c r="G533" s="12">
        <f t="shared" si="8"/>
        <v>306444</v>
      </c>
    </row>
    <row r="534" spans="1:7" x14ac:dyDescent="0.25">
      <c r="A534" s="5" t="s">
        <v>1435</v>
      </c>
      <c r="B534" s="5" t="s">
        <v>1436</v>
      </c>
      <c r="C534" s="5" t="s">
        <v>1437</v>
      </c>
      <c r="D534" s="5" t="s">
        <v>11</v>
      </c>
      <c r="E534" s="6">
        <v>29770</v>
      </c>
      <c r="F534" s="11">
        <v>15170</v>
      </c>
      <c r="G534" s="12">
        <f t="shared" si="8"/>
        <v>182040</v>
      </c>
    </row>
    <row r="535" spans="1:7" x14ac:dyDescent="0.25">
      <c r="A535" s="5" t="s">
        <v>1438</v>
      </c>
      <c r="B535" s="5" t="s">
        <v>1439</v>
      </c>
      <c r="C535" s="5" t="s">
        <v>1440</v>
      </c>
      <c r="D535" s="5" t="s">
        <v>11</v>
      </c>
      <c r="E535" s="6">
        <v>30523</v>
      </c>
      <c r="F535" s="11">
        <v>15170</v>
      </c>
      <c r="G535" s="12">
        <f t="shared" si="8"/>
        <v>182040</v>
      </c>
    </row>
    <row r="536" spans="1:7" x14ac:dyDescent="0.25">
      <c r="A536" s="5" t="s">
        <v>1441</v>
      </c>
      <c r="B536" s="5" t="s">
        <v>1442</v>
      </c>
      <c r="C536" s="5" t="s">
        <v>1443</v>
      </c>
      <c r="D536" s="5" t="s">
        <v>11</v>
      </c>
      <c r="E536" s="6">
        <v>26766</v>
      </c>
      <c r="F536" s="11">
        <v>15170</v>
      </c>
      <c r="G536" s="12">
        <f t="shared" si="8"/>
        <v>182040</v>
      </c>
    </row>
    <row r="537" spans="1:7" x14ac:dyDescent="0.25">
      <c r="A537" s="5" t="s">
        <v>389</v>
      </c>
      <c r="B537" s="5" t="s">
        <v>1444</v>
      </c>
      <c r="C537" s="5" t="s">
        <v>1445</v>
      </c>
      <c r="D537" s="5" t="s">
        <v>11</v>
      </c>
      <c r="E537" s="6">
        <v>28459</v>
      </c>
      <c r="F537" s="11">
        <v>9709</v>
      </c>
      <c r="G537" s="12">
        <f t="shared" si="8"/>
        <v>116508</v>
      </c>
    </row>
    <row r="538" spans="1:7" x14ac:dyDescent="0.25">
      <c r="A538" s="5" t="s">
        <v>637</v>
      </c>
      <c r="B538" s="5" t="s">
        <v>1446</v>
      </c>
      <c r="C538" s="5" t="s">
        <v>1447</v>
      </c>
      <c r="D538" s="5" t="s">
        <v>11</v>
      </c>
      <c r="E538" s="6">
        <v>32830</v>
      </c>
      <c r="F538" s="11">
        <v>9709</v>
      </c>
      <c r="G538" s="12">
        <f t="shared" si="8"/>
        <v>116508</v>
      </c>
    </row>
    <row r="539" spans="1:7" x14ac:dyDescent="0.25">
      <c r="A539" s="5" t="s">
        <v>313</v>
      </c>
      <c r="B539" s="5" t="s">
        <v>720</v>
      </c>
      <c r="C539" s="5" t="s">
        <v>1448</v>
      </c>
      <c r="D539" s="5" t="s">
        <v>11</v>
      </c>
      <c r="E539" s="6">
        <v>29768</v>
      </c>
      <c r="F539" s="11">
        <v>17980</v>
      </c>
      <c r="G539" s="12">
        <f t="shared" si="8"/>
        <v>215760</v>
      </c>
    </row>
    <row r="540" spans="1:7" x14ac:dyDescent="0.25">
      <c r="A540" s="5" t="s">
        <v>1449</v>
      </c>
      <c r="B540" s="5" t="s">
        <v>1449</v>
      </c>
      <c r="C540" s="5" t="s">
        <v>1450</v>
      </c>
      <c r="D540" s="5" t="s">
        <v>11</v>
      </c>
      <c r="E540" s="6">
        <v>30919</v>
      </c>
      <c r="F540" s="11">
        <v>15170</v>
      </c>
      <c r="G540" s="12">
        <f t="shared" si="8"/>
        <v>182040</v>
      </c>
    </row>
    <row r="541" spans="1:7" x14ac:dyDescent="0.25">
      <c r="A541" s="5" t="s">
        <v>1451</v>
      </c>
      <c r="B541" s="5" t="s">
        <v>1452</v>
      </c>
      <c r="C541" s="5" t="s">
        <v>1453</v>
      </c>
      <c r="D541" s="5" t="s">
        <v>11</v>
      </c>
      <c r="E541" s="6">
        <v>27646</v>
      </c>
      <c r="F541" s="11">
        <v>17980</v>
      </c>
      <c r="G541" s="12">
        <f t="shared" si="8"/>
        <v>215760</v>
      </c>
    </row>
    <row r="542" spans="1:7" x14ac:dyDescent="0.25">
      <c r="A542" s="5" t="s">
        <v>1454</v>
      </c>
      <c r="B542" s="5" t="s">
        <v>1455</v>
      </c>
      <c r="C542" s="5" t="s">
        <v>1456</v>
      </c>
      <c r="D542" s="5" t="s">
        <v>11</v>
      </c>
      <c r="E542" s="6">
        <v>29490</v>
      </c>
      <c r="F542" s="11">
        <v>15170</v>
      </c>
      <c r="G542" s="12">
        <f t="shared" si="8"/>
        <v>182040</v>
      </c>
    </row>
    <row r="543" spans="1:7" x14ac:dyDescent="0.25">
      <c r="A543" s="5" t="s">
        <v>1457</v>
      </c>
      <c r="B543" s="5" t="s">
        <v>1458</v>
      </c>
      <c r="C543" s="5" t="s">
        <v>1459</v>
      </c>
      <c r="D543" s="5" t="s">
        <v>11</v>
      </c>
      <c r="E543" s="6">
        <v>33622</v>
      </c>
      <c r="F543" s="11">
        <v>15170</v>
      </c>
      <c r="G543" s="12">
        <f t="shared" si="8"/>
        <v>182040</v>
      </c>
    </row>
    <row r="544" spans="1:7" x14ac:dyDescent="0.25">
      <c r="A544" s="5" t="s">
        <v>1460</v>
      </c>
      <c r="B544" s="5" t="s">
        <v>1461</v>
      </c>
      <c r="C544" s="5" t="s">
        <v>1462</v>
      </c>
      <c r="D544" s="5" t="s">
        <v>11</v>
      </c>
      <c r="E544" s="6">
        <v>28511</v>
      </c>
      <c r="F544" s="11">
        <v>23038</v>
      </c>
      <c r="G544" s="12">
        <f t="shared" si="8"/>
        <v>276456</v>
      </c>
    </row>
    <row r="545" spans="1:7" x14ac:dyDescent="0.25">
      <c r="A545" s="5" t="s">
        <v>629</v>
      </c>
      <c r="B545" s="5" t="s">
        <v>1463</v>
      </c>
      <c r="C545" s="5" t="s">
        <v>1464</v>
      </c>
      <c r="D545" s="5" t="s">
        <v>11</v>
      </c>
      <c r="E545" s="6">
        <v>30893</v>
      </c>
      <c r="F545" s="11">
        <v>15706</v>
      </c>
      <c r="G545" s="12">
        <f t="shared" si="8"/>
        <v>188472</v>
      </c>
    </row>
    <row r="546" spans="1:7" x14ac:dyDescent="0.25">
      <c r="A546" s="5" t="s">
        <v>456</v>
      </c>
      <c r="B546" s="5" t="s">
        <v>1465</v>
      </c>
      <c r="C546" s="5" t="s">
        <v>1466</v>
      </c>
      <c r="D546" s="5" t="s">
        <v>11</v>
      </c>
      <c r="E546" s="6">
        <v>31826</v>
      </c>
      <c r="F546" s="11">
        <v>15170</v>
      </c>
      <c r="G546" s="12">
        <f t="shared" si="8"/>
        <v>182040</v>
      </c>
    </row>
    <row r="547" spans="1:7" x14ac:dyDescent="0.25">
      <c r="A547" s="5" t="s">
        <v>757</v>
      </c>
      <c r="B547" s="5" t="s">
        <v>1467</v>
      </c>
      <c r="C547" s="5" t="s">
        <v>1468</v>
      </c>
      <c r="D547" s="5" t="s">
        <v>11</v>
      </c>
      <c r="E547" s="6">
        <v>30407</v>
      </c>
      <c r="F547" s="11">
        <v>15170</v>
      </c>
      <c r="G547" s="12">
        <f t="shared" si="8"/>
        <v>182040</v>
      </c>
    </row>
    <row r="548" spans="1:7" x14ac:dyDescent="0.25">
      <c r="A548" s="5" t="s">
        <v>1469</v>
      </c>
      <c r="B548" s="5" t="s">
        <v>178</v>
      </c>
      <c r="C548" s="5" t="s">
        <v>1470</v>
      </c>
      <c r="D548" s="5" t="s">
        <v>11</v>
      </c>
      <c r="E548" s="6">
        <v>30317</v>
      </c>
      <c r="F548" s="11">
        <v>19578</v>
      </c>
      <c r="G548" s="12">
        <f t="shared" si="8"/>
        <v>234936</v>
      </c>
    </row>
    <row r="549" spans="1:7" x14ac:dyDescent="0.25">
      <c r="A549" s="5" t="s">
        <v>1471</v>
      </c>
      <c r="B549" s="5" t="s">
        <v>1472</v>
      </c>
      <c r="C549" s="5" t="s">
        <v>1473</v>
      </c>
      <c r="D549" s="5" t="s">
        <v>11</v>
      </c>
      <c r="E549" s="6">
        <v>27414</v>
      </c>
      <c r="F549" s="11">
        <v>15170</v>
      </c>
      <c r="G549" s="12">
        <f t="shared" si="8"/>
        <v>182040</v>
      </c>
    </row>
    <row r="550" spans="1:7" x14ac:dyDescent="0.25">
      <c r="A550" s="5" t="s">
        <v>1474</v>
      </c>
      <c r="B550" s="5" t="s">
        <v>1475</v>
      </c>
      <c r="C550" s="5" t="s">
        <v>1476</v>
      </c>
      <c r="D550" s="5" t="s">
        <v>11</v>
      </c>
      <c r="E550" s="6">
        <v>32860</v>
      </c>
      <c r="F550" s="11">
        <v>31822</v>
      </c>
      <c r="G550" s="12">
        <f t="shared" si="8"/>
        <v>381864</v>
      </c>
    </row>
    <row r="551" spans="1:7" x14ac:dyDescent="0.25">
      <c r="A551" s="5" t="s">
        <v>404</v>
      </c>
      <c r="B551" s="5" t="s">
        <v>1477</v>
      </c>
      <c r="C551" s="5" t="s">
        <v>1478</v>
      </c>
      <c r="D551" s="5" t="s">
        <v>11</v>
      </c>
      <c r="E551" s="6">
        <v>30468</v>
      </c>
      <c r="F551" s="11">
        <v>15170</v>
      </c>
      <c r="G551" s="12">
        <f t="shared" si="8"/>
        <v>182040</v>
      </c>
    </row>
    <row r="552" spans="1:7" x14ac:dyDescent="0.25">
      <c r="A552" s="5" t="s">
        <v>1080</v>
      </c>
      <c r="B552" s="5" t="s">
        <v>1479</v>
      </c>
      <c r="C552" s="5" t="s">
        <v>1480</v>
      </c>
      <c r="D552" s="5" t="s">
        <v>11</v>
      </c>
      <c r="E552" s="6">
        <v>29065</v>
      </c>
      <c r="F552" s="11">
        <v>15170</v>
      </c>
      <c r="G552" s="12">
        <f t="shared" si="8"/>
        <v>182040</v>
      </c>
    </row>
    <row r="553" spans="1:7" x14ac:dyDescent="0.25">
      <c r="A553" s="5" t="s">
        <v>1481</v>
      </c>
      <c r="B553" s="5" t="s">
        <v>658</v>
      </c>
      <c r="C553" s="5" t="s">
        <v>1482</v>
      </c>
      <c r="D553" s="5" t="s">
        <v>11</v>
      </c>
      <c r="E553" s="6">
        <v>31043</v>
      </c>
      <c r="F553" s="11">
        <v>25537</v>
      </c>
      <c r="G553" s="12">
        <f t="shared" si="8"/>
        <v>306444</v>
      </c>
    </row>
    <row r="554" spans="1:7" x14ac:dyDescent="0.25">
      <c r="A554" s="5" t="s">
        <v>1483</v>
      </c>
      <c r="B554" s="5" t="s">
        <v>1484</v>
      </c>
      <c r="C554" s="5" t="s">
        <v>1485</v>
      </c>
      <c r="D554" s="5" t="s">
        <v>11</v>
      </c>
      <c r="E554" s="6">
        <v>30322</v>
      </c>
      <c r="F554" s="11">
        <v>9709</v>
      </c>
      <c r="G554" s="12">
        <f t="shared" si="8"/>
        <v>116508</v>
      </c>
    </row>
    <row r="555" spans="1:7" x14ac:dyDescent="0.25">
      <c r="A555" s="5" t="s">
        <v>1486</v>
      </c>
      <c r="B555" s="5" t="s">
        <v>1487</v>
      </c>
      <c r="C555" s="5" t="s">
        <v>1488</v>
      </c>
      <c r="D555" s="5" t="s">
        <v>11</v>
      </c>
      <c r="E555" s="6">
        <v>32862</v>
      </c>
      <c r="F555" s="11">
        <v>15170</v>
      </c>
      <c r="G555" s="12">
        <f t="shared" si="8"/>
        <v>182040</v>
      </c>
    </row>
    <row r="556" spans="1:7" x14ac:dyDescent="0.25">
      <c r="A556" s="5" t="s">
        <v>1489</v>
      </c>
      <c r="B556" s="5" t="s">
        <v>819</v>
      </c>
      <c r="C556" s="5" t="s">
        <v>1490</v>
      </c>
      <c r="D556" s="5" t="s">
        <v>11</v>
      </c>
      <c r="E556" s="6">
        <v>27590</v>
      </c>
      <c r="F556" s="11">
        <v>37868</v>
      </c>
      <c r="G556" s="12">
        <f t="shared" si="8"/>
        <v>454416</v>
      </c>
    </row>
    <row r="557" spans="1:7" x14ac:dyDescent="0.25">
      <c r="A557" s="5" t="s">
        <v>389</v>
      </c>
      <c r="B557" s="5" t="s">
        <v>1491</v>
      </c>
      <c r="C557" s="5" t="s">
        <v>1492</v>
      </c>
      <c r="D557" s="5" t="s">
        <v>11</v>
      </c>
      <c r="E557" s="6">
        <v>30524</v>
      </c>
      <c r="F557" s="11">
        <v>17042</v>
      </c>
      <c r="G557" s="12">
        <f t="shared" si="8"/>
        <v>204504</v>
      </c>
    </row>
    <row r="558" spans="1:7" x14ac:dyDescent="0.25">
      <c r="A558" s="5" t="s">
        <v>346</v>
      </c>
      <c r="B558" s="5" t="s">
        <v>1064</v>
      </c>
      <c r="C558" s="5" t="s">
        <v>1493</v>
      </c>
      <c r="D558" s="5" t="s">
        <v>11</v>
      </c>
      <c r="E558" s="6">
        <v>28592</v>
      </c>
      <c r="F558" s="11">
        <v>17980</v>
      </c>
      <c r="G558" s="12">
        <f t="shared" si="8"/>
        <v>215760</v>
      </c>
    </row>
    <row r="559" spans="1:7" x14ac:dyDescent="0.25">
      <c r="A559" s="5" t="s">
        <v>1494</v>
      </c>
      <c r="B559" s="5" t="s">
        <v>473</v>
      </c>
      <c r="C559" s="5" t="s">
        <v>1495</v>
      </c>
      <c r="D559" s="5" t="s">
        <v>50</v>
      </c>
      <c r="E559" s="6">
        <v>31467</v>
      </c>
      <c r="F559" s="11">
        <v>15170</v>
      </c>
      <c r="G559" s="12">
        <f t="shared" si="8"/>
        <v>182040</v>
      </c>
    </row>
    <row r="560" spans="1:7" x14ac:dyDescent="0.25">
      <c r="A560" s="5" t="s">
        <v>1496</v>
      </c>
      <c r="B560" s="5" t="s">
        <v>1497</v>
      </c>
      <c r="C560" s="5" t="s">
        <v>1498</v>
      </c>
      <c r="D560" s="5" t="s">
        <v>11</v>
      </c>
      <c r="E560" s="6">
        <v>30777</v>
      </c>
      <c r="F560" s="11">
        <v>21338</v>
      </c>
      <c r="G560" s="12">
        <f t="shared" si="8"/>
        <v>256056</v>
      </c>
    </row>
    <row r="561" spans="1:7" x14ac:dyDescent="0.25">
      <c r="A561" s="5" t="s">
        <v>1499</v>
      </c>
      <c r="B561" s="5" t="s">
        <v>1500</v>
      </c>
      <c r="C561" s="5" t="s">
        <v>1501</v>
      </c>
      <c r="D561" s="5" t="s">
        <v>11</v>
      </c>
      <c r="E561" s="6">
        <v>28165</v>
      </c>
      <c r="F561" s="11">
        <v>31370</v>
      </c>
      <c r="G561" s="12">
        <f t="shared" si="8"/>
        <v>376440</v>
      </c>
    </row>
    <row r="562" spans="1:7" x14ac:dyDescent="0.25">
      <c r="A562" s="5" t="s">
        <v>1502</v>
      </c>
      <c r="B562" s="5" t="s">
        <v>1503</v>
      </c>
      <c r="C562" s="5" t="s">
        <v>1504</v>
      </c>
      <c r="D562" s="5" t="s">
        <v>11</v>
      </c>
      <c r="E562" s="6">
        <v>30371</v>
      </c>
      <c r="F562" s="11">
        <v>19913</v>
      </c>
      <c r="G562" s="12">
        <f t="shared" si="8"/>
        <v>238956</v>
      </c>
    </row>
    <row r="563" spans="1:7" x14ac:dyDescent="0.25">
      <c r="A563" s="5" t="s">
        <v>1505</v>
      </c>
      <c r="B563" s="5" t="s">
        <v>1506</v>
      </c>
      <c r="C563" s="5" t="s">
        <v>1507</v>
      </c>
      <c r="D563" s="5" t="s">
        <v>11</v>
      </c>
      <c r="E563" s="6">
        <v>30474</v>
      </c>
      <c r="F563" s="11">
        <v>24651</v>
      </c>
      <c r="G563" s="12">
        <f t="shared" si="8"/>
        <v>295812</v>
      </c>
    </row>
    <row r="564" spans="1:7" x14ac:dyDescent="0.25">
      <c r="A564" s="5" t="s">
        <v>681</v>
      </c>
      <c r="B564" s="5" t="s">
        <v>64</v>
      </c>
      <c r="C564" s="5" t="s">
        <v>1508</v>
      </c>
      <c r="D564" s="5" t="s">
        <v>11</v>
      </c>
      <c r="E564" s="6">
        <v>32625</v>
      </c>
      <c r="F564" s="11">
        <v>18204</v>
      </c>
      <c r="G564" s="12">
        <f t="shared" si="8"/>
        <v>218448</v>
      </c>
    </row>
    <row r="565" spans="1:7" x14ac:dyDescent="0.25">
      <c r="A565" s="5" t="s">
        <v>1509</v>
      </c>
      <c r="B565" s="5" t="s">
        <v>1510</v>
      </c>
      <c r="C565" s="5" t="s">
        <v>1511</v>
      </c>
      <c r="D565" s="5" t="s">
        <v>11</v>
      </c>
      <c r="E565" s="6">
        <v>31380</v>
      </c>
      <c r="F565" s="11">
        <v>15170</v>
      </c>
      <c r="G565" s="12">
        <f t="shared" si="8"/>
        <v>182040</v>
      </c>
    </row>
    <row r="566" spans="1:7" x14ac:dyDescent="0.25">
      <c r="A566" s="5" t="s">
        <v>473</v>
      </c>
      <c r="B566" s="5" t="s">
        <v>1512</v>
      </c>
      <c r="C566" s="5" t="s">
        <v>1513</v>
      </c>
      <c r="D566" s="5" t="s">
        <v>11</v>
      </c>
      <c r="E566" s="6">
        <v>27881</v>
      </c>
      <c r="F566" s="11">
        <v>9709</v>
      </c>
      <c r="G566" s="12">
        <f t="shared" si="8"/>
        <v>116508</v>
      </c>
    </row>
    <row r="567" spans="1:7" x14ac:dyDescent="0.25">
      <c r="A567" s="5" t="s">
        <v>111</v>
      </c>
      <c r="B567" s="5" t="s">
        <v>1514</v>
      </c>
      <c r="C567" s="5" t="s">
        <v>1515</v>
      </c>
      <c r="D567" s="5" t="s">
        <v>11</v>
      </c>
      <c r="E567" s="6">
        <v>32909</v>
      </c>
      <c r="F567" s="11">
        <v>9709</v>
      </c>
      <c r="G567" s="12">
        <f t="shared" si="8"/>
        <v>116508</v>
      </c>
    </row>
    <row r="568" spans="1:7" x14ac:dyDescent="0.25">
      <c r="A568" s="5" t="s">
        <v>1516</v>
      </c>
      <c r="B568" s="5" t="s">
        <v>1517</v>
      </c>
      <c r="C568" s="5" t="s">
        <v>1518</v>
      </c>
      <c r="D568" s="5" t="s">
        <v>11</v>
      </c>
      <c r="E568" s="6">
        <v>34349</v>
      </c>
      <c r="F568" s="11">
        <v>9709</v>
      </c>
      <c r="G568" s="12">
        <f t="shared" si="8"/>
        <v>116508</v>
      </c>
    </row>
    <row r="569" spans="1:7" x14ac:dyDescent="0.25">
      <c r="A569" s="5" t="s">
        <v>515</v>
      </c>
      <c r="B569" s="5" t="s">
        <v>1519</v>
      </c>
      <c r="C569" s="5" t="s">
        <v>1520</v>
      </c>
      <c r="D569" s="5" t="s">
        <v>11</v>
      </c>
      <c r="E569" s="6">
        <v>27154</v>
      </c>
      <c r="F569" s="11">
        <v>9709</v>
      </c>
      <c r="G569" s="12">
        <f t="shared" si="8"/>
        <v>116508</v>
      </c>
    </row>
    <row r="570" spans="1:7" x14ac:dyDescent="0.25">
      <c r="A570" s="5" t="s">
        <v>66</v>
      </c>
      <c r="B570" s="5" t="s">
        <v>1521</v>
      </c>
      <c r="C570" s="5" t="s">
        <v>1522</v>
      </c>
      <c r="D570" s="5" t="s">
        <v>11</v>
      </c>
      <c r="E570" s="6">
        <v>26881</v>
      </c>
      <c r="F570" s="11">
        <v>9709</v>
      </c>
      <c r="G570" s="12">
        <f t="shared" si="8"/>
        <v>116508</v>
      </c>
    </row>
    <row r="571" spans="1:7" x14ac:dyDescent="0.25">
      <c r="A571" s="5" t="s">
        <v>1523</v>
      </c>
      <c r="B571" s="5" t="s">
        <v>1524</v>
      </c>
      <c r="C571" s="5" t="s">
        <v>1525</v>
      </c>
      <c r="D571" s="5" t="s">
        <v>50</v>
      </c>
      <c r="E571" s="6">
        <v>31979</v>
      </c>
      <c r="F571" s="11">
        <v>18261</v>
      </c>
      <c r="G571" s="12">
        <f t="shared" si="8"/>
        <v>219132</v>
      </c>
    </row>
    <row r="572" spans="1:7" x14ac:dyDescent="0.25">
      <c r="A572" s="5" t="s">
        <v>1526</v>
      </c>
      <c r="B572" s="5" t="s">
        <v>1527</v>
      </c>
      <c r="C572" s="5" t="s">
        <v>1528</v>
      </c>
      <c r="D572" s="5" t="s">
        <v>11</v>
      </c>
      <c r="E572" s="6">
        <v>28411</v>
      </c>
      <c r="F572" s="11">
        <v>9709</v>
      </c>
      <c r="G572" s="12">
        <f t="shared" si="8"/>
        <v>116508</v>
      </c>
    </row>
    <row r="573" spans="1:7" x14ac:dyDescent="0.25">
      <c r="A573" s="5" t="s">
        <v>228</v>
      </c>
      <c r="B573" s="5" t="s">
        <v>1529</v>
      </c>
      <c r="C573" s="5" t="s">
        <v>1530</v>
      </c>
      <c r="D573" s="5" t="s">
        <v>50</v>
      </c>
      <c r="E573" s="6">
        <v>30948</v>
      </c>
      <c r="F573" s="11">
        <v>9709</v>
      </c>
      <c r="G573" s="12">
        <f t="shared" si="8"/>
        <v>116508</v>
      </c>
    </row>
    <row r="574" spans="1:7" x14ac:dyDescent="0.25">
      <c r="A574" s="5" t="s">
        <v>1208</v>
      </c>
      <c r="B574" s="5" t="s">
        <v>1531</v>
      </c>
      <c r="C574" s="5" t="s">
        <v>1532</v>
      </c>
      <c r="D574" s="5" t="s">
        <v>11</v>
      </c>
      <c r="E574" s="6">
        <v>32737</v>
      </c>
      <c r="F574" s="11">
        <v>9709</v>
      </c>
      <c r="G574" s="12">
        <f t="shared" si="8"/>
        <v>116508</v>
      </c>
    </row>
    <row r="575" spans="1:7" x14ac:dyDescent="0.25">
      <c r="A575" s="5" t="s">
        <v>1333</v>
      </c>
      <c r="B575" s="5" t="s">
        <v>1533</v>
      </c>
      <c r="C575" s="5" t="s">
        <v>1534</v>
      </c>
      <c r="D575" s="5" t="s">
        <v>11</v>
      </c>
      <c r="E575" s="6">
        <v>30976</v>
      </c>
      <c r="F575" s="11">
        <v>24032</v>
      </c>
      <c r="G575" s="12">
        <f t="shared" si="8"/>
        <v>288384</v>
      </c>
    </row>
    <row r="576" spans="1:7" x14ac:dyDescent="0.25">
      <c r="A576" s="5" t="s">
        <v>404</v>
      </c>
      <c r="B576" s="5" t="s">
        <v>1535</v>
      </c>
      <c r="C576" s="5" t="s">
        <v>1536</v>
      </c>
      <c r="D576" s="5" t="s">
        <v>11</v>
      </c>
      <c r="E576" s="6">
        <v>33254</v>
      </c>
      <c r="F576" s="11">
        <v>15170</v>
      </c>
      <c r="G576" s="12">
        <f t="shared" si="8"/>
        <v>182040</v>
      </c>
    </row>
    <row r="577" spans="1:7" x14ac:dyDescent="0.25">
      <c r="A577" s="5" t="s">
        <v>766</v>
      </c>
      <c r="B577" s="5" t="s">
        <v>1537</v>
      </c>
      <c r="C577" s="5" t="s">
        <v>1538</v>
      </c>
      <c r="D577" s="5" t="s">
        <v>11</v>
      </c>
      <c r="E577" s="6">
        <v>33192</v>
      </c>
      <c r="F577" s="11">
        <v>9709</v>
      </c>
      <c r="G577" s="12">
        <f t="shared" si="8"/>
        <v>116508</v>
      </c>
    </row>
    <row r="578" spans="1:7" x14ac:dyDescent="0.25">
      <c r="A578" s="5" t="s">
        <v>1539</v>
      </c>
      <c r="B578" s="5" t="s">
        <v>1540</v>
      </c>
      <c r="C578" s="5" t="s">
        <v>1541</v>
      </c>
      <c r="D578" s="5" t="s">
        <v>11</v>
      </c>
      <c r="E578" s="6">
        <v>32737</v>
      </c>
      <c r="F578" s="11">
        <v>24544</v>
      </c>
      <c r="G578" s="12">
        <f t="shared" si="8"/>
        <v>294528</v>
      </c>
    </row>
    <row r="579" spans="1:7" x14ac:dyDescent="0.25">
      <c r="A579" s="5" t="s">
        <v>1542</v>
      </c>
      <c r="B579" s="5" t="s">
        <v>1543</v>
      </c>
      <c r="C579" s="5" t="s">
        <v>1544</v>
      </c>
      <c r="D579" s="5" t="s">
        <v>11</v>
      </c>
      <c r="E579" s="6">
        <v>29179</v>
      </c>
      <c r="F579" s="11">
        <v>15170</v>
      </c>
      <c r="G579" s="12">
        <f t="shared" si="8"/>
        <v>182040</v>
      </c>
    </row>
    <row r="580" spans="1:7" x14ac:dyDescent="0.25">
      <c r="A580" s="5" t="s">
        <v>1545</v>
      </c>
      <c r="B580" s="5" t="s">
        <v>1546</v>
      </c>
      <c r="C580" s="5" t="s">
        <v>1547</v>
      </c>
      <c r="D580" s="5" t="s">
        <v>11</v>
      </c>
      <c r="E580" s="6">
        <v>33484</v>
      </c>
      <c r="F580" s="11">
        <v>15170</v>
      </c>
      <c r="G580" s="12">
        <f t="shared" si="8"/>
        <v>182040</v>
      </c>
    </row>
    <row r="581" spans="1:7" x14ac:dyDescent="0.25">
      <c r="A581" s="5" t="s">
        <v>1548</v>
      </c>
      <c r="B581" s="5" t="s">
        <v>1549</v>
      </c>
      <c r="C581" s="5" t="s">
        <v>1550</v>
      </c>
      <c r="D581" s="5" t="s">
        <v>11</v>
      </c>
      <c r="E581" s="6">
        <v>35330</v>
      </c>
      <c r="F581" s="11">
        <v>9709</v>
      </c>
      <c r="G581" s="12">
        <f t="shared" si="8"/>
        <v>116508</v>
      </c>
    </row>
    <row r="582" spans="1:7" x14ac:dyDescent="0.25">
      <c r="A582" s="5" t="s">
        <v>766</v>
      </c>
      <c r="B582" s="5" t="s">
        <v>1551</v>
      </c>
      <c r="C582" s="5" t="s">
        <v>1552</v>
      </c>
      <c r="D582" s="5" t="s">
        <v>11</v>
      </c>
      <c r="E582" s="6">
        <v>28903</v>
      </c>
      <c r="F582" s="11">
        <v>9709</v>
      </c>
      <c r="G582" s="12">
        <f t="shared" ref="G582:G645" si="9">F582*12</f>
        <v>116508</v>
      </c>
    </row>
    <row r="583" spans="1:7" x14ac:dyDescent="0.25">
      <c r="A583" s="5" t="s">
        <v>651</v>
      </c>
      <c r="B583" s="5" t="s">
        <v>1553</v>
      </c>
      <c r="C583" s="5" t="s">
        <v>1554</v>
      </c>
      <c r="D583" s="5" t="s">
        <v>11</v>
      </c>
      <c r="E583" s="6">
        <v>27859</v>
      </c>
      <c r="F583" s="11">
        <v>15170</v>
      </c>
      <c r="G583" s="12">
        <f t="shared" si="9"/>
        <v>182040</v>
      </c>
    </row>
    <row r="584" spans="1:7" x14ac:dyDescent="0.25">
      <c r="A584" s="5" t="s">
        <v>1555</v>
      </c>
      <c r="B584" s="5" t="s">
        <v>1556</v>
      </c>
      <c r="C584" s="5" t="s">
        <v>1557</v>
      </c>
      <c r="D584" s="5" t="s">
        <v>11</v>
      </c>
      <c r="E584" s="6">
        <v>34402</v>
      </c>
      <c r="F584" s="11">
        <v>15170</v>
      </c>
      <c r="G584" s="12">
        <f t="shared" si="9"/>
        <v>182040</v>
      </c>
    </row>
    <row r="585" spans="1:7" x14ac:dyDescent="0.25">
      <c r="A585" s="5" t="s">
        <v>1363</v>
      </c>
      <c r="B585" s="5" t="s">
        <v>118</v>
      </c>
      <c r="C585" s="5" t="s">
        <v>1558</v>
      </c>
      <c r="D585" s="5" t="s">
        <v>11</v>
      </c>
      <c r="E585" s="6">
        <v>34075</v>
      </c>
      <c r="F585" s="11">
        <v>9709</v>
      </c>
      <c r="G585" s="12">
        <f t="shared" si="9"/>
        <v>116508</v>
      </c>
    </row>
    <row r="586" spans="1:7" x14ac:dyDescent="0.25">
      <c r="A586" s="5" t="s">
        <v>835</v>
      </c>
      <c r="B586" s="5" t="s">
        <v>1559</v>
      </c>
      <c r="C586" s="5" t="s">
        <v>1560</v>
      </c>
      <c r="D586" s="5" t="s">
        <v>11</v>
      </c>
      <c r="E586" s="6">
        <v>33759</v>
      </c>
      <c r="F586" s="11">
        <v>17420</v>
      </c>
      <c r="G586" s="12">
        <f t="shared" si="9"/>
        <v>209040</v>
      </c>
    </row>
    <row r="587" spans="1:7" x14ac:dyDescent="0.25">
      <c r="A587" s="5" t="s">
        <v>1561</v>
      </c>
      <c r="B587" s="5" t="s">
        <v>1562</v>
      </c>
      <c r="C587" s="5" t="s">
        <v>1563</v>
      </c>
      <c r="D587" s="5" t="s">
        <v>11</v>
      </c>
      <c r="E587" s="6">
        <v>28345</v>
      </c>
      <c r="F587" s="11">
        <v>14776</v>
      </c>
      <c r="G587" s="12">
        <f t="shared" si="9"/>
        <v>177312</v>
      </c>
    </row>
    <row r="588" spans="1:7" x14ac:dyDescent="0.25">
      <c r="A588" s="5" t="s">
        <v>1564</v>
      </c>
      <c r="B588" s="5" t="s">
        <v>1565</v>
      </c>
      <c r="C588" s="5" t="s">
        <v>1566</v>
      </c>
      <c r="D588" s="5" t="s">
        <v>50</v>
      </c>
      <c r="E588" s="6">
        <v>33166</v>
      </c>
      <c r="F588" s="11">
        <v>24651</v>
      </c>
      <c r="G588" s="12">
        <f t="shared" si="9"/>
        <v>295812</v>
      </c>
    </row>
    <row r="589" spans="1:7" x14ac:dyDescent="0.25">
      <c r="A589" s="5" t="s">
        <v>1567</v>
      </c>
      <c r="B589" s="5" t="s">
        <v>1568</v>
      </c>
      <c r="C589" s="5" t="s">
        <v>1569</v>
      </c>
      <c r="D589" s="5" t="s">
        <v>11</v>
      </c>
      <c r="E589" s="6">
        <v>30222</v>
      </c>
      <c r="F589" s="11">
        <v>15170</v>
      </c>
      <c r="G589" s="12">
        <f t="shared" si="9"/>
        <v>182040</v>
      </c>
    </row>
    <row r="590" spans="1:7" x14ac:dyDescent="0.25">
      <c r="A590" s="5" t="s">
        <v>1570</v>
      </c>
      <c r="B590" s="5" t="s">
        <v>1571</v>
      </c>
      <c r="C590" s="5" t="s">
        <v>1572</v>
      </c>
      <c r="D590" s="5" t="s">
        <v>11</v>
      </c>
      <c r="E590" s="6">
        <v>29826</v>
      </c>
      <c r="F590" s="11">
        <v>19409</v>
      </c>
      <c r="G590" s="12">
        <f t="shared" si="9"/>
        <v>232908</v>
      </c>
    </row>
    <row r="591" spans="1:7" x14ac:dyDescent="0.25">
      <c r="A591" s="5" t="s">
        <v>1573</v>
      </c>
      <c r="B591" s="5" t="s">
        <v>1574</v>
      </c>
      <c r="C591" s="5" t="s">
        <v>1575</v>
      </c>
      <c r="D591" s="5" t="s">
        <v>50</v>
      </c>
      <c r="E591" s="6">
        <v>30593</v>
      </c>
      <c r="F591" s="11">
        <v>33452</v>
      </c>
      <c r="G591" s="12">
        <f t="shared" si="9"/>
        <v>401424</v>
      </c>
    </row>
    <row r="592" spans="1:7" x14ac:dyDescent="0.25">
      <c r="A592" s="5" t="s">
        <v>129</v>
      </c>
      <c r="B592" s="5" t="s">
        <v>1576</v>
      </c>
      <c r="C592" s="5" t="s">
        <v>1577</v>
      </c>
      <c r="D592" s="5" t="s">
        <v>11</v>
      </c>
      <c r="E592" s="6">
        <v>29780</v>
      </c>
      <c r="F592" s="11">
        <v>22283</v>
      </c>
      <c r="G592" s="12">
        <f t="shared" si="9"/>
        <v>267396</v>
      </c>
    </row>
    <row r="593" spans="1:7" x14ac:dyDescent="0.25">
      <c r="A593" s="5" t="s">
        <v>1134</v>
      </c>
      <c r="B593" s="5" t="s">
        <v>1578</v>
      </c>
      <c r="C593" s="5" t="s">
        <v>1579</v>
      </c>
      <c r="D593" s="5" t="s">
        <v>11</v>
      </c>
      <c r="E593" s="6">
        <v>30187</v>
      </c>
      <c r="F593" s="11">
        <v>15696</v>
      </c>
      <c r="G593" s="12">
        <f t="shared" si="9"/>
        <v>188352</v>
      </c>
    </row>
    <row r="594" spans="1:7" x14ac:dyDescent="0.25">
      <c r="A594" s="5" t="s">
        <v>1580</v>
      </c>
      <c r="B594" s="5" t="s">
        <v>1581</v>
      </c>
      <c r="C594" s="5" t="s">
        <v>1582</v>
      </c>
      <c r="D594" s="5" t="s">
        <v>11</v>
      </c>
      <c r="E594" s="6">
        <v>32821</v>
      </c>
      <c r="F594" s="11">
        <v>15170</v>
      </c>
      <c r="G594" s="12">
        <f t="shared" si="9"/>
        <v>182040</v>
      </c>
    </row>
    <row r="595" spans="1:7" x14ac:dyDescent="0.25">
      <c r="A595" s="5" t="s">
        <v>1583</v>
      </c>
      <c r="B595" s="5" t="s">
        <v>1584</v>
      </c>
      <c r="C595" s="5" t="s">
        <v>1585</v>
      </c>
      <c r="D595" s="5" t="s">
        <v>11</v>
      </c>
      <c r="E595" s="6">
        <v>30984</v>
      </c>
      <c r="F595" s="11">
        <v>20461</v>
      </c>
      <c r="G595" s="12">
        <f t="shared" si="9"/>
        <v>245532</v>
      </c>
    </row>
    <row r="596" spans="1:7" x14ac:dyDescent="0.25">
      <c r="A596" s="5" t="s">
        <v>1586</v>
      </c>
      <c r="B596" s="5" t="s">
        <v>1587</v>
      </c>
      <c r="C596" s="5" t="s">
        <v>1588</v>
      </c>
      <c r="D596" s="5" t="s">
        <v>11</v>
      </c>
      <c r="E596" s="6">
        <v>29906</v>
      </c>
      <c r="F596" s="11">
        <v>9709</v>
      </c>
      <c r="G596" s="12">
        <f t="shared" si="9"/>
        <v>116508</v>
      </c>
    </row>
    <row r="597" spans="1:7" x14ac:dyDescent="0.25">
      <c r="A597" s="5" t="s">
        <v>327</v>
      </c>
      <c r="B597" s="5" t="s">
        <v>513</v>
      </c>
      <c r="C597" s="5" t="s">
        <v>1589</v>
      </c>
      <c r="D597" s="5" t="s">
        <v>11</v>
      </c>
      <c r="E597" s="6">
        <v>32626</v>
      </c>
      <c r="F597" s="11">
        <v>9709</v>
      </c>
      <c r="G597" s="12">
        <f t="shared" si="9"/>
        <v>116508</v>
      </c>
    </row>
    <row r="598" spans="1:7" x14ac:dyDescent="0.25">
      <c r="A598" s="5" t="s">
        <v>1590</v>
      </c>
      <c r="B598" s="5" t="s">
        <v>1591</v>
      </c>
      <c r="C598" s="5" t="s">
        <v>1592</v>
      </c>
      <c r="D598" s="5" t="s">
        <v>50</v>
      </c>
      <c r="E598" s="6">
        <v>32605</v>
      </c>
      <c r="F598" s="11">
        <v>24651</v>
      </c>
      <c r="G598" s="12">
        <f t="shared" si="9"/>
        <v>295812</v>
      </c>
    </row>
    <row r="599" spans="1:7" x14ac:dyDescent="0.25">
      <c r="A599" s="5" t="s">
        <v>1593</v>
      </c>
      <c r="B599" s="5" t="s">
        <v>1594</v>
      </c>
      <c r="C599" s="5" t="s">
        <v>1595</v>
      </c>
      <c r="D599" s="5" t="s">
        <v>50</v>
      </c>
      <c r="E599" s="6">
        <v>33638</v>
      </c>
      <c r="F599" s="11">
        <v>58062</v>
      </c>
      <c r="G599" s="12">
        <f t="shared" si="9"/>
        <v>696744</v>
      </c>
    </row>
    <row r="600" spans="1:7" x14ac:dyDescent="0.25">
      <c r="A600" s="5" t="s">
        <v>1596</v>
      </c>
      <c r="B600" s="5" t="s">
        <v>1597</v>
      </c>
      <c r="C600" s="5" t="s">
        <v>1598</v>
      </c>
      <c r="D600" s="5" t="s">
        <v>11</v>
      </c>
      <c r="E600" s="6">
        <v>30390</v>
      </c>
      <c r="F600" s="11">
        <v>9709</v>
      </c>
      <c r="G600" s="12">
        <f t="shared" si="9"/>
        <v>116508</v>
      </c>
    </row>
    <row r="601" spans="1:7" x14ac:dyDescent="0.25">
      <c r="A601" s="5" t="s">
        <v>1599</v>
      </c>
      <c r="B601" s="5" t="s">
        <v>1600</v>
      </c>
      <c r="C601" s="5" t="s">
        <v>1601</v>
      </c>
      <c r="D601" s="5" t="s">
        <v>50</v>
      </c>
      <c r="E601" s="6">
        <v>31850</v>
      </c>
      <c r="F601" s="11">
        <v>9709</v>
      </c>
      <c r="G601" s="12">
        <f t="shared" si="9"/>
        <v>116508</v>
      </c>
    </row>
    <row r="602" spans="1:7" x14ac:dyDescent="0.25">
      <c r="A602" s="5" t="s">
        <v>1602</v>
      </c>
      <c r="B602" s="5" t="s">
        <v>1603</v>
      </c>
      <c r="C602" s="5" t="s">
        <v>1604</v>
      </c>
      <c r="D602" s="5" t="s">
        <v>11</v>
      </c>
      <c r="E602" s="6">
        <v>30581</v>
      </c>
      <c r="F602" s="11">
        <v>23099</v>
      </c>
      <c r="G602" s="12">
        <f t="shared" si="9"/>
        <v>277188</v>
      </c>
    </row>
    <row r="603" spans="1:7" x14ac:dyDescent="0.25">
      <c r="A603" s="5" t="s">
        <v>892</v>
      </c>
      <c r="B603" s="5" t="s">
        <v>1605</v>
      </c>
      <c r="C603" s="5" t="s">
        <v>1606</v>
      </c>
      <c r="D603" s="5" t="s">
        <v>11</v>
      </c>
      <c r="E603" s="6">
        <v>29241</v>
      </c>
      <c r="F603" s="11">
        <v>18030</v>
      </c>
      <c r="G603" s="12">
        <f t="shared" si="9"/>
        <v>216360</v>
      </c>
    </row>
    <row r="604" spans="1:7" x14ac:dyDescent="0.25">
      <c r="A604" s="5" t="s">
        <v>1607</v>
      </c>
      <c r="B604" s="5" t="s">
        <v>1608</v>
      </c>
      <c r="C604" s="5" t="s">
        <v>1609</v>
      </c>
      <c r="D604" s="5" t="s">
        <v>11</v>
      </c>
      <c r="E604" s="6">
        <v>32760</v>
      </c>
      <c r="F604" s="11">
        <v>9709</v>
      </c>
      <c r="G604" s="12">
        <f t="shared" si="9"/>
        <v>116508</v>
      </c>
    </row>
    <row r="605" spans="1:7" x14ac:dyDescent="0.25">
      <c r="A605" s="5" t="s">
        <v>1610</v>
      </c>
      <c r="B605" s="5" t="s">
        <v>1611</v>
      </c>
      <c r="C605" s="5" t="s">
        <v>1612</v>
      </c>
      <c r="D605" s="5" t="s">
        <v>11</v>
      </c>
      <c r="E605" s="6">
        <v>35121</v>
      </c>
      <c r="F605" s="11">
        <v>9709</v>
      </c>
      <c r="G605" s="12">
        <f t="shared" si="9"/>
        <v>116508</v>
      </c>
    </row>
    <row r="606" spans="1:7" x14ac:dyDescent="0.25">
      <c r="A606" s="5" t="s">
        <v>1018</v>
      </c>
      <c r="B606" s="5" t="s">
        <v>1613</v>
      </c>
      <c r="C606" s="5" t="s">
        <v>1614</v>
      </c>
      <c r="D606" s="5" t="s">
        <v>11</v>
      </c>
      <c r="E606" s="6">
        <v>29909</v>
      </c>
      <c r="F606" s="11">
        <v>9709</v>
      </c>
      <c r="G606" s="12">
        <f t="shared" si="9"/>
        <v>116508</v>
      </c>
    </row>
    <row r="607" spans="1:7" x14ac:dyDescent="0.25">
      <c r="A607" s="5" t="s">
        <v>1615</v>
      </c>
      <c r="B607" s="5" t="s">
        <v>273</v>
      </c>
      <c r="C607" s="5" t="s">
        <v>1616</v>
      </c>
      <c r="D607" s="5" t="s">
        <v>11</v>
      </c>
      <c r="E607" s="6">
        <v>31413</v>
      </c>
      <c r="F607" s="11">
        <v>9709</v>
      </c>
      <c r="G607" s="12">
        <f t="shared" si="9"/>
        <v>116508</v>
      </c>
    </row>
    <row r="608" spans="1:7" x14ac:dyDescent="0.25">
      <c r="A608" s="5" t="s">
        <v>281</v>
      </c>
      <c r="B608" s="5" t="s">
        <v>1617</v>
      </c>
      <c r="C608" s="5" t="s">
        <v>1618</v>
      </c>
      <c r="D608" s="5" t="s">
        <v>11</v>
      </c>
      <c r="E608" s="6">
        <v>33878</v>
      </c>
      <c r="F608" s="11">
        <v>9709</v>
      </c>
      <c r="G608" s="12">
        <f t="shared" si="9"/>
        <v>116508</v>
      </c>
    </row>
    <row r="609" spans="1:7" x14ac:dyDescent="0.25">
      <c r="A609" s="5" t="s">
        <v>1619</v>
      </c>
      <c r="B609" s="5" t="s">
        <v>1620</v>
      </c>
      <c r="C609" s="5" t="s">
        <v>1621</v>
      </c>
      <c r="D609" s="5" t="s">
        <v>11</v>
      </c>
      <c r="E609" s="6">
        <v>34011</v>
      </c>
      <c r="F609" s="11">
        <v>9709</v>
      </c>
      <c r="G609" s="12">
        <f t="shared" si="9"/>
        <v>116508</v>
      </c>
    </row>
    <row r="610" spans="1:7" x14ac:dyDescent="0.25">
      <c r="A610" s="5" t="s">
        <v>1622</v>
      </c>
      <c r="B610" s="5" t="s">
        <v>1623</v>
      </c>
      <c r="C610" s="5" t="s">
        <v>1624</v>
      </c>
      <c r="D610" s="5" t="s">
        <v>11</v>
      </c>
      <c r="E610" s="6">
        <v>28052</v>
      </c>
      <c r="F610" s="11">
        <v>9709</v>
      </c>
      <c r="G610" s="12">
        <f t="shared" si="9"/>
        <v>116508</v>
      </c>
    </row>
    <row r="611" spans="1:7" x14ac:dyDescent="0.25">
      <c r="A611" s="5" t="s">
        <v>1278</v>
      </c>
      <c r="B611" s="5" t="s">
        <v>1625</v>
      </c>
      <c r="C611" s="5" t="s">
        <v>1626</v>
      </c>
      <c r="D611" s="5" t="s">
        <v>11</v>
      </c>
      <c r="E611" s="6">
        <v>30965</v>
      </c>
      <c r="F611" s="11">
        <v>9709</v>
      </c>
      <c r="G611" s="12">
        <f t="shared" si="9"/>
        <v>116508</v>
      </c>
    </row>
    <row r="612" spans="1:7" x14ac:dyDescent="0.25">
      <c r="A612" s="5" t="s">
        <v>494</v>
      </c>
      <c r="B612" s="5" t="s">
        <v>1627</v>
      </c>
      <c r="C612" s="5" t="s">
        <v>1628</v>
      </c>
      <c r="D612" s="5" t="s">
        <v>11</v>
      </c>
      <c r="E612" s="6">
        <v>35015</v>
      </c>
      <c r="F612" s="11">
        <v>9709</v>
      </c>
      <c r="G612" s="12">
        <f t="shared" si="9"/>
        <v>116508</v>
      </c>
    </row>
    <row r="613" spans="1:7" x14ac:dyDescent="0.25">
      <c r="A613" s="5" t="s">
        <v>1629</v>
      </c>
      <c r="B613" s="5" t="s">
        <v>1630</v>
      </c>
      <c r="C613" s="5" t="s">
        <v>1631</v>
      </c>
      <c r="D613" s="5" t="s">
        <v>11</v>
      </c>
      <c r="E613" s="6">
        <v>34415</v>
      </c>
      <c r="F613" s="11">
        <v>9709</v>
      </c>
      <c r="G613" s="12">
        <f t="shared" si="9"/>
        <v>116508</v>
      </c>
    </row>
    <row r="614" spans="1:7" x14ac:dyDescent="0.25">
      <c r="A614" s="5" t="s">
        <v>1632</v>
      </c>
      <c r="B614" s="5" t="s">
        <v>1633</v>
      </c>
      <c r="C614" s="5" t="s">
        <v>1634</v>
      </c>
      <c r="D614" s="5" t="s">
        <v>11</v>
      </c>
      <c r="E614" s="6">
        <v>29932</v>
      </c>
      <c r="F614" s="11">
        <v>9709</v>
      </c>
      <c r="G614" s="12">
        <f t="shared" si="9"/>
        <v>116508</v>
      </c>
    </row>
    <row r="615" spans="1:7" x14ac:dyDescent="0.25">
      <c r="A615" s="5" t="s">
        <v>1635</v>
      </c>
      <c r="B615" s="5" t="s">
        <v>1636</v>
      </c>
      <c r="C615" s="5" t="s">
        <v>1637</v>
      </c>
      <c r="D615" s="5" t="s">
        <v>11</v>
      </c>
      <c r="E615" s="6">
        <v>33649</v>
      </c>
      <c r="F615" s="11">
        <v>9709</v>
      </c>
      <c r="G615" s="12">
        <f t="shared" si="9"/>
        <v>116508</v>
      </c>
    </row>
    <row r="616" spans="1:7" x14ac:dyDescent="0.25">
      <c r="A616" s="5" t="s">
        <v>1638</v>
      </c>
      <c r="B616" s="5" t="s">
        <v>1639</v>
      </c>
      <c r="C616" s="5" t="s">
        <v>1640</v>
      </c>
      <c r="D616" s="5" t="s">
        <v>11</v>
      </c>
      <c r="E616" s="6">
        <v>28167</v>
      </c>
      <c r="F616" s="11">
        <v>9709</v>
      </c>
      <c r="G616" s="12">
        <f t="shared" si="9"/>
        <v>116508</v>
      </c>
    </row>
    <row r="617" spans="1:7" x14ac:dyDescent="0.25">
      <c r="A617" s="5" t="s">
        <v>1641</v>
      </c>
      <c r="B617" s="5" t="s">
        <v>1642</v>
      </c>
      <c r="C617" s="5" t="s">
        <v>1643</v>
      </c>
      <c r="D617" s="5" t="s">
        <v>11</v>
      </c>
      <c r="E617" s="6">
        <v>31602</v>
      </c>
      <c r="F617" s="11">
        <v>9709</v>
      </c>
      <c r="G617" s="12">
        <f t="shared" si="9"/>
        <v>116508</v>
      </c>
    </row>
    <row r="618" spans="1:7" x14ac:dyDescent="0.25">
      <c r="A618" s="5" t="s">
        <v>1644</v>
      </c>
      <c r="B618" s="5" t="s">
        <v>1645</v>
      </c>
      <c r="C618" s="5" t="s">
        <v>1646</v>
      </c>
      <c r="D618" s="5" t="s">
        <v>11</v>
      </c>
      <c r="E618" s="6">
        <v>30682</v>
      </c>
      <c r="F618" s="11">
        <v>18030</v>
      </c>
      <c r="G618" s="12">
        <f t="shared" si="9"/>
        <v>216360</v>
      </c>
    </row>
    <row r="619" spans="1:7" x14ac:dyDescent="0.25">
      <c r="A619" s="5" t="s">
        <v>377</v>
      </c>
      <c r="B619" s="5" t="s">
        <v>1647</v>
      </c>
      <c r="C619" s="5" t="s">
        <v>1648</v>
      </c>
      <c r="D619" s="5" t="s">
        <v>11</v>
      </c>
      <c r="E619" s="6">
        <v>30570</v>
      </c>
      <c r="F619" s="11">
        <v>15170</v>
      </c>
      <c r="G619" s="12">
        <f t="shared" si="9"/>
        <v>182040</v>
      </c>
    </row>
    <row r="620" spans="1:7" x14ac:dyDescent="0.25">
      <c r="A620" s="5" t="s">
        <v>1649</v>
      </c>
      <c r="B620" s="5" t="s">
        <v>1650</v>
      </c>
      <c r="C620" s="5" t="s">
        <v>1651</v>
      </c>
      <c r="D620" s="5" t="s">
        <v>11</v>
      </c>
      <c r="E620" s="6">
        <v>30285</v>
      </c>
      <c r="F620" s="11">
        <v>9709</v>
      </c>
      <c r="G620" s="12">
        <f t="shared" si="9"/>
        <v>116508</v>
      </c>
    </row>
    <row r="621" spans="1:7" x14ac:dyDescent="0.25">
      <c r="A621" s="5" t="s">
        <v>1652</v>
      </c>
      <c r="B621" s="5" t="s">
        <v>1653</v>
      </c>
      <c r="C621" s="5" t="s">
        <v>1654</v>
      </c>
      <c r="D621" s="5" t="s">
        <v>11</v>
      </c>
      <c r="E621" s="6">
        <v>31463</v>
      </c>
      <c r="F621" s="11">
        <v>23848</v>
      </c>
      <c r="G621" s="12">
        <f t="shared" si="9"/>
        <v>286176</v>
      </c>
    </row>
    <row r="622" spans="1:7" x14ac:dyDescent="0.25">
      <c r="A622" s="5" t="s">
        <v>628</v>
      </c>
      <c r="B622" s="5" t="s">
        <v>1655</v>
      </c>
      <c r="C622" s="5" t="s">
        <v>1656</v>
      </c>
      <c r="D622" s="5" t="s">
        <v>11</v>
      </c>
      <c r="E622" s="6">
        <v>34451</v>
      </c>
      <c r="F622" s="11">
        <v>15170</v>
      </c>
      <c r="G622" s="12">
        <f t="shared" si="9"/>
        <v>182040</v>
      </c>
    </row>
    <row r="623" spans="1:7" x14ac:dyDescent="0.25">
      <c r="A623" s="5" t="s">
        <v>892</v>
      </c>
      <c r="B623" s="5" t="s">
        <v>19</v>
      </c>
      <c r="C623" s="5" t="s">
        <v>1657</v>
      </c>
      <c r="D623" s="5" t="s">
        <v>11</v>
      </c>
      <c r="E623" s="6">
        <v>29447</v>
      </c>
      <c r="F623" s="11">
        <v>15170</v>
      </c>
      <c r="G623" s="12">
        <f t="shared" si="9"/>
        <v>182040</v>
      </c>
    </row>
    <row r="624" spans="1:7" x14ac:dyDescent="0.25">
      <c r="A624" s="5" t="s">
        <v>1658</v>
      </c>
      <c r="B624" s="5" t="s">
        <v>1659</v>
      </c>
      <c r="C624" s="5" t="s">
        <v>1660</v>
      </c>
      <c r="D624" s="5" t="s">
        <v>11</v>
      </c>
      <c r="E624" s="6">
        <v>34000</v>
      </c>
      <c r="F624" s="11">
        <v>15170</v>
      </c>
      <c r="G624" s="12">
        <f t="shared" si="9"/>
        <v>182040</v>
      </c>
    </row>
    <row r="625" spans="1:7" x14ac:dyDescent="0.25">
      <c r="A625" s="5" t="s">
        <v>1661</v>
      </c>
      <c r="B625" s="5" t="s">
        <v>1662</v>
      </c>
      <c r="C625" s="5" t="s">
        <v>1663</v>
      </c>
      <c r="D625" s="5" t="s">
        <v>11</v>
      </c>
      <c r="E625" s="6">
        <v>32550</v>
      </c>
      <c r="F625" s="11">
        <v>16159</v>
      </c>
      <c r="G625" s="12">
        <f t="shared" si="9"/>
        <v>193908</v>
      </c>
    </row>
    <row r="626" spans="1:7" x14ac:dyDescent="0.25">
      <c r="A626" s="5" t="s">
        <v>1664</v>
      </c>
      <c r="B626" s="5" t="s">
        <v>1665</v>
      </c>
      <c r="C626" s="5" t="s">
        <v>1666</v>
      </c>
      <c r="D626" s="5" t="s">
        <v>11</v>
      </c>
      <c r="E626" s="6">
        <v>31770</v>
      </c>
      <c r="F626" s="11">
        <v>15170</v>
      </c>
      <c r="G626" s="12">
        <f t="shared" si="9"/>
        <v>182040</v>
      </c>
    </row>
    <row r="627" spans="1:7" x14ac:dyDescent="0.25">
      <c r="A627" s="5" t="s">
        <v>423</v>
      </c>
      <c r="B627" s="5" t="s">
        <v>610</v>
      </c>
      <c r="C627" s="5" t="s">
        <v>1667</v>
      </c>
      <c r="D627" s="5" t="s">
        <v>11</v>
      </c>
      <c r="E627" s="6">
        <v>32957</v>
      </c>
      <c r="F627" s="11">
        <v>9709</v>
      </c>
      <c r="G627" s="12">
        <f t="shared" si="9"/>
        <v>116508</v>
      </c>
    </row>
    <row r="628" spans="1:7" x14ac:dyDescent="0.25">
      <c r="A628" s="5" t="s">
        <v>1668</v>
      </c>
      <c r="B628" s="5" t="s">
        <v>1669</v>
      </c>
      <c r="C628" s="5" t="s">
        <v>1670</v>
      </c>
      <c r="D628" s="5" t="s">
        <v>11</v>
      </c>
      <c r="E628" s="6">
        <v>32416</v>
      </c>
      <c r="F628" s="11">
        <v>9709</v>
      </c>
      <c r="G628" s="12">
        <f t="shared" si="9"/>
        <v>116508</v>
      </c>
    </row>
    <row r="629" spans="1:7" x14ac:dyDescent="0.25">
      <c r="A629" s="5" t="s">
        <v>1671</v>
      </c>
      <c r="B629" s="5" t="s">
        <v>1672</v>
      </c>
      <c r="C629" s="5" t="s">
        <v>1673</v>
      </c>
      <c r="D629" s="5" t="s">
        <v>11</v>
      </c>
      <c r="E629" s="6">
        <v>30202</v>
      </c>
      <c r="F629" s="11">
        <v>22072</v>
      </c>
      <c r="G629" s="12">
        <f t="shared" si="9"/>
        <v>264864</v>
      </c>
    </row>
    <row r="630" spans="1:7" x14ac:dyDescent="0.25">
      <c r="A630" s="5" t="s">
        <v>1674</v>
      </c>
      <c r="B630" s="5" t="s">
        <v>1675</v>
      </c>
      <c r="C630" s="5" t="s">
        <v>1676</v>
      </c>
      <c r="D630" s="5" t="s">
        <v>11</v>
      </c>
      <c r="E630" s="6">
        <v>30826</v>
      </c>
      <c r="F630" s="11">
        <v>9709</v>
      </c>
      <c r="G630" s="12">
        <f t="shared" si="9"/>
        <v>116508</v>
      </c>
    </row>
    <row r="631" spans="1:7" x14ac:dyDescent="0.25">
      <c r="A631" s="5" t="s">
        <v>1677</v>
      </c>
      <c r="B631" s="5" t="s">
        <v>1678</v>
      </c>
      <c r="C631" s="5" t="s">
        <v>1679</v>
      </c>
      <c r="D631" s="5" t="s">
        <v>11</v>
      </c>
      <c r="E631" s="6">
        <v>30532</v>
      </c>
      <c r="F631" s="11">
        <v>15170</v>
      </c>
      <c r="G631" s="12">
        <f t="shared" si="9"/>
        <v>182040</v>
      </c>
    </row>
    <row r="632" spans="1:7" x14ac:dyDescent="0.25">
      <c r="A632" s="5" t="s">
        <v>826</v>
      </c>
      <c r="B632" s="5" t="s">
        <v>1680</v>
      </c>
      <c r="C632" s="5" t="s">
        <v>1681</v>
      </c>
      <c r="D632" s="5" t="s">
        <v>11</v>
      </c>
      <c r="E632" s="6">
        <v>33186</v>
      </c>
      <c r="F632" s="11">
        <v>9709</v>
      </c>
      <c r="G632" s="12">
        <f t="shared" si="9"/>
        <v>116508</v>
      </c>
    </row>
    <row r="633" spans="1:7" x14ac:dyDescent="0.25">
      <c r="A633" s="5" t="s">
        <v>1682</v>
      </c>
      <c r="B633" s="5" t="s">
        <v>1683</v>
      </c>
      <c r="C633" s="5" t="s">
        <v>1684</v>
      </c>
      <c r="D633" s="5" t="s">
        <v>11</v>
      </c>
      <c r="E633" s="6">
        <v>30395</v>
      </c>
      <c r="F633" s="11">
        <v>22072</v>
      </c>
      <c r="G633" s="12">
        <f t="shared" si="9"/>
        <v>264864</v>
      </c>
    </row>
    <row r="634" spans="1:7" x14ac:dyDescent="0.25">
      <c r="A634" s="5" t="s">
        <v>530</v>
      </c>
      <c r="B634" s="5" t="s">
        <v>1685</v>
      </c>
      <c r="C634" s="5" t="s">
        <v>1686</v>
      </c>
      <c r="D634" s="5" t="s">
        <v>11</v>
      </c>
      <c r="E634" s="6">
        <v>31230</v>
      </c>
      <c r="F634" s="11">
        <v>9709</v>
      </c>
      <c r="G634" s="12">
        <f t="shared" si="9"/>
        <v>116508</v>
      </c>
    </row>
    <row r="635" spans="1:7" x14ac:dyDescent="0.25">
      <c r="A635" s="5" t="s">
        <v>136</v>
      </c>
      <c r="B635" s="5" t="s">
        <v>1687</v>
      </c>
      <c r="C635" s="5" t="s">
        <v>1688</v>
      </c>
      <c r="D635" s="5" t="s">
        <v>11</v>
      </c>
      <c r="E635" s="6">
        <v>34419</v>
      </c>
      <c r="F635" s="11">
        <v>9709</v>
      </c>
      <c r="G635" s="12">
        <f t="shared" si="9"/>
        <v>116508</v>
      </c>
    </row>
    <row r="636" spans="1:7" x14ac:dyDescent="0.25">
      <c r="A636" s="5" t="s">
        <v>704</v>
      </c>
      <c r="B636" s="5" t="s">
        <v>1689</v>
      </c>
      <c r="C636" s="5" t="s">
        <v>1690</v>
      </c>
      <c r="D636" s="5" t="s">
        <v>11</v>
      </c>
      <c r="E636" s="6">
        <v>30425</v>
      </c>
      <c r="F636" s="11">
        <v>9709</v>
      </c>
      <c r="G636" s="12">
        <f t="shared" si="9"/>
        <v>116508</v>
      </c>
    </row>
    <row r="637" spans="1:7" x14ac:dyDescent="0.25">
      <c r="A637" s="5" t="s">
        <v>766</v>
      </c>
      <c r="B637" s="5" t="s">
        <v>1691</v>
      </c>
      <c r="C637" s="5" t="s">
        <v>1692</v>
      </c>
      <c r="D637" s="5" t="s">
        <v>11</v>
      </c>
      <c r="E637" s="6">
        <v>32579</v>
      </c>
      <c r="F637" s="11">
        <v>9820</v>
      </c>
      <c r="G637" s="12">
        <f t="shared" si="9"/>
        <v>117840</v>
      </c>
    </row>
    <row r="638" spans="1:7" x14ac:dyDescent="0.25">
      <c r="A638" s="5" t="s">
        <v>1693</v>
      </c>
      <c r="B638" s="5" t="s">
        <v>1694</v>
      </c>
      <c r="C638" s="5" t="s">
        <v>1695</v>
      </c>
      <c r="D638" s="5" t="s">
        <v>11</v>
      </c>
      <c r="E638" s="6">
        <v>33156</v>
      </c>
      <c r="F638" s="11">
        <v>15170</v>
      </c>
      <c r="G638" s="12">
        <f t="shared" si="9"/>
        <v>182040</v>
      </c>
    </row>
    <row r="639" spans="1:7" x14ac:dyDescent="0.25">
      <c r="A639" s="5" t="s">
        <v>1696</v>
      </c>
      <c r="B639" s="5" t="s">
        <v>1697</v>
      </c>
      <c r="C639" s="5" t="s">
        <v>1698</v>
      </c>
      <c r="D639" s="5" t="s">
        <v>11</v>
      </c>
      <c r="E639" s="6">
        <v>35025</v>
      </c>
      <c r="F639" s="11">
        <v>9709</v>
      </c>
      <c r="G639" s="12">
        <f t="shared" si="9"/>
        <v>116508</v>
      </c>
    </row>
    <row r="640" spans="1:7" x14ac:dyDescent="0.25">
      <c r="A640" s="5" t="s">
        <v>16</v>
      </c>
      <c r="B640" s="5" t="s">
        <v>1699</v>
      </c>
      <c r="C640" s="5" t="s">
        <v>1700</v>
      </c>
      <c r="D640" s="5" t="s">
        <v>11</v>
      </c>
      <c r="E640" s="6">
        <v>34752</v>
      </c>
      <c r="F640" s="11">
        <v>34746</v>
      </c>
      <c r="G640" s="12">
        <f t="shared" si="9"/>
        <v>416952</v>
      </c>
    </row>
    <row r="641" spans="1:7" x14ac:dyDescent="0.25">
      <c r="A641" s="5" t="s">
        <v>1701</v>
      </c>
      <c r="B641" s="5" t="s">
        <v>1702</v>
      </c>
      <c r="C641" s="5" t="s">
        <v>1703</v>
      </c>
      <c r="D641" s="5" t="s">
        <v>11</v>
      </c>
      <c r="E641" s="6">
        <v>31166</v>
      </c>
      <c r="F641" s="11">
        <v>15170</v>
      </c>
      <c r="G641" s="12">
        <f t="shared" si="9"/>
        <v>182040</v>
      </c>
    </row>
    <row r="642" spans="1:7" x14ac:dyDescent="0.25">
      <c r="A642" s="5" t="s">
        <v>1704</v>
      </c>
      <c r="B642" s="5" t="s">
        <v>1705</v>
      </c>
      <c r="C642" s="5" t="s">
        <v>1706</v>
      </c>
      <c r="D642" s="5" t="s">
        <v>11</v>
      </c>
      <c r="E642" s="6">
        <v>31085</v>
      </c>
      <c r="F642" s="11">
        <v>16798</v>
      </c>
      <c r="G642" s="12">
        <f t="shared" si="9"/>
        <v>201576</v>
      </c>
    </row>
    <row r="643" spans="1:7" x14ac:dyDescent="0.25">
      <c r="A643" s="5" t="s">
        <v>832</v>
      </c>
      <c r="B643" s="5" t="s">
        <v>1707</v>
      </c>
      <c r="C643" s="5" t="s">
        <v>1708</v>
      </c>
      <c r="D643" s="5" t="s">
        <v>11</v>
      </c>
      <c r="E643" s="6">
        <v>33047</v>
      </c>
      <c r="F643" s="11">
        <v>22135</v>
      </c>
      <c r="G643" s="12">
        <f t="shared" si="9"/>
        <v>265620</v>
      </c>
    </row>
    <row r="644" spans="1:7" x14ac:dyDescent="0.25">
      <c r="A644" s="5" t="s">
        <v>1709</v>
      </c>
      <c r="B644" s="5" t="s">
        <v>22</v>
      </c>
      <c r="C644" s="5" t="s">
        <v>1710</v>
      </c>
      <c r="D644" s="5" t="s">
        <v>11</v>
      </c>
      <c r="E644" s="6">
        <v>33970</v>
      </c>
      <c r="F644" s="11">
        <v>15170</v>
      </c>
      <c r="G644" s="12">
        <f t="shared" si="9"/>
        <v>182040</v>
      </c>
    </row>
    <row r="645" spans="1:7" x14ac:dyDescent="0.25">
      <c r="A645" s="5" t="s">
        <v>832</v>
      </c>
      <c r="B645" s="5" t="s">
        <v>1711</v>
      </c>
      <c r="C645" s="5" t="s">
        <v>1712</v>
      </c>
      <c r="D645" s="5" t="s">
        <v>11</v>
      </c>
      <c r="E645" s="6">
        <v>31257</v>
      </c>
      <c r="F645" s="11">
        <v>15170</v>
      </c>
      <c r="G645" s="12">
        <f t="shared" si="9"/>
        <v>182040</v>
      </c>
    </row>
    <row r="646" spans="1:7" x14ac:dyDescent="0.25">
      <c r="A646" s="5" t="s">
        <v>123</v>
      </c>
      <c r="B646" s="5" t="s">
        <v>1713</v>
      </c>
      <c r="C646" s="5" t="s">
        <v>1714</v>
      </c>
      <c r="D646" s="5" t="s">
        <v>11</v>
      </c>
      <c r="E646" s="6">
        <v>28716</v>
      </c>
      <c r="F646" s="11">
        <v>23912</v>
      </c>
      <c r="G646" s="12">
        <f t="shared" ref="G646:G709" si="10">F646*12</f>
        <v>286944</v>
      </c>
    </row>
    <row r="647" spans="1:7" x14ac:dyDescent="0.25">
      <c r="A647" s="5" t="s">
        <v>1715</v>
      </c>
      <c r="B647" s="5" t="s">
        <v>1716</v>
      </c>
      <c r="C647" s="5" t="s">
        <v>1717</v>
      </c>
      <c r="D647" s="5" t="s">
        <v>11</v>
      </c>
      <c r="E647" s="6">
        <v>29702</v>
      </c>
      <c r="F647" s="11">
        <v>15170</v>
      </c>
      <c r="G647" s="12">
        <f t="shared" si="10"/>
        <v>182040</v>
      </c>
    </row>
    <row r="648" spans="1:7" x14ac:dyDescent="0.25">
      <c r="A648" s="5" t="s">
        <v>1718</v>
      </c>
      <c r="B648" s="5" t="s">
        <v>1719</v>
      </c>
      <c r="C648" s="5" t="s">
        <v>1720</v>
      </c>
      <c r="D648" s="5" t="s">
        <v>11</v>
      </c>
      <c r="E648" s="6">
        <v>30158</v>
      </c>
      <c r="F648" s="11">
        <v>22564</v>
      </c>
      <c r="G648" s="12">
        <f t="shared" si="10"/>
        <v>270768</v>
      </c>
    </row>
    <row r="649" spans="1:7" x14ac:dyDescent="0.25">
      <c r="A649" s="5" t="s">
        <v>654</v>
      </c>
      <c r="B649" s="5" t="s">
        <v>1721</v>
      </c>
      <c r="C649" s="5" t="s">
        <v>1722</v>
      </c>
      <c r="D649" s="5" t="s">
        <v>11</v>
      </c>
      <c r="E649" s="6">
        <v>31870</v>
      </c>
      <c r="F649" s="11">
        <v>15362</v>
      </c>
      <c r="G649" s="12">
        <f t="shared" si="10"/>
        <v>184344</v>
      </c>
    </row>
    <row r="650" spans="1:7" x14ac:dyDescent="0.25">
      <c r="A650" s="5" t="s">
        <v>1723</v>
      </c>
      <c r="B650" s="5" t="s">
        <v>1724</v>
      </c>
      <c r="C650" s="5" t="s">
        <v>1725</v>
      </c>
      <c r="D650" s="5" t="s">
        <v>11</v>
      </c>
      <c r="E650" s="6">
        <v>35317</v>
      </c>
      <c r="F650" s="11">
        <v>9709</v>
      </c>
      <c r="G650" s="12">
        <f t="shared" si="10"/>
        <v>116508</v>
      </c>
    </row>
    <row r="651" spans="1:7" x14ac:dyDescent="0.25">
      <c r="A651" s="5" t="s">
        <v>240</v>
      </c>
      <c r="B651" s="5" t="s">
        <v>862</v>
      </c>
      <c r="C651" s="5" t="s">
        <v>1726</v>
      </c>
      <c r="D651" s="5" t="s">
        <v>11</v>
      </c>
      <c r="E651" s="6">
        <v>31376</v>
      </c>
      <c r="F651" s="11">
        <v>23852</v>
      </c>
      <c r="G651" s="12">
        <f t="shared" si="10"/>
        <v>286224</v>
      </c>
    </row>
    <row r="652" spans="1:7" x14ac:dyDescent="0.25">
      <c r="A652" s="5" t="s">
        <v>1727</v>
      </c>
      <c r="B652" s="5" t="s">
        <v>658</v>
      </c>
      <c r="C652" s="5" t="s">
        <v>1728</v>
      </c>
      <c r="D652" s="5" t="s">
        <v>11</v>
      </c>
      <c r="E652" s="6">
        <v>31203</v>
      </c>
      <c r="F652" s="11">
        <v>9709</v>
      </c>
      <c r="G652" s="12">
        <f t="shared" si="10"/>
        <v>116508</v>
      </c>
    </row>
    <row r="653" spans="1:7" x14ac:dyDescent="0.25">
      <c r="A653" s="5" t="s">
        <v>1729</v>
      </c>
      <c r="B653" s="5" t="s">
        <v>1730</v>
      </c>
      <c r="C653" s="5" t="s">
        <v>1731</v>
      </c>
      <c r="D653" s="5" t="s">
        <v>11</v>
      </c>
      <c r="E653" s="6">
        <v>32706</v>
      </c>
      <c r="F653" s="11">
        <v>23848</v>
      </c>
      <c r="G653" s="12">
        <f t="shared" si="10"/>
        <v>286176</v>
      </c>
    </row>
    <row r="654" spans="1:7" x14ac:dyDescent="0.25">
      <c r="A654" s="5" t="s">
        <v>1732</v>
      </c>
      <c r="B654" s="5" t="s">
        <v>1733</v>
      </c>
      <c r="C654" s="5" t="s">
        <v>1734</v>
      </c>
      <c r="D654" s="5" t="s">
        <v>11</v>
      </c>
      <c r="E654" s="6">
        <v>32617</v>
      </c>
      <c r="F654" s="11">
        <v>17598</v>
      </c>
      <c r="G654" s="12">
        <f t="shared" si="10"/>
        <v>211176</v>
      </c>
    </row>
    <row r="655" spans="1:7" x14ac:dyDescent="0.25">
      <c r="A655" s="5" t="s">
        <v>532</v>
      </c>
      <c r="B655" s="5" t="s">
        <v>1735</v>
      </c>
      <c r="C655" s="5" t="s">
        <v>1736</v>
      </c>
      <c r="D655" s="5" t="s">
        <v>11</v>
      </c>
      <c r="E655" s="6">
        <v>31660</v>
      </c>
      <c r="F655" s="11">
        <v>26719</v>
      </c>
      <c r="G655" s="12">
        <f t="shared" si="10"/>
        <v>320628</v>
      </c>
    </row>
    <row r="656" spans="1:7" x14ac:dyDescent="0.25">
      <c r="A656" s="5" t="s">
        <v>494</v>
      </c>
      <c r="B656" s="5" t="s">
        <v>1737</v>
      </c>
      <c r="C656" s="5" t="s">
        <v>1738</v>
      </c>
      <c r="D656" s="5" t="s">
        <v>11</v>
      </c>
      <c r="E656" s="6">
        <v>29240</v>
      </c>
      <c r="F656" s="11">
        <v>27946</v>
      </c>
      <c r="G656" s="12">
        <f t="shared" si="10"/>
        <v>335352</v>
      </c>
    </row>
    <row r="657" spans="1:7" x14ac:dyDescent="0.25">
      <c r="A657" s="5" t="s">
        <v>628</v>
      </c>
      <c r="B657" s="5" t="s">
        <v>1739</v>
      </c>
      <c r="C657" s="5" t="s">
        <v>1740</v>
      </c>
      <c r="D657" s="5" t="s">
        <v>11</v>
      </c>
      <c r="E657" s="6">
        <v>32953</v>
      </c>
      <c r="F657" s="11">
        <v>15170</v>
      </c>
      <c r="G657" s="12">
        <f t="shared" si="10"/>
        <v>182040</v>
      </c>
    </row>
    <row r="658" spans="1:7" x14ac:dyDescent="0.25">
      <c r="A658" s="5" t="s">
        <v>401</v>
      </c>
      <c r="B658" s="5" t="s">
        <v>1741</v>
      </c>
      <c r="C658" s="5" t="s">
        <v>1742</v>
      </c>
      <c r="D658" s="5" t="s">
        <v>11</v>
      </c>
      <c r="E658" s="6">
        <v>35468</v>
      </c>
      <c r="F658" s="11">
        <v>9709</v>
      </c>
      <c r="G658" s="12">
        <f t="shared" si="10"/>
        <v>116508</v>
      </c>
    </row>
    <row r="659" spans="1:7" x14ac:dyDescent="0.25">
      <c r="A659" s="5" t="s">
        <v>1743</v>
      </c>
      <c r="B659" s="5" t="s">
        <v>1744</v>
      </c>
      <c r="C659" s="5" t="s">
        <v>1745</v>
      </c>
      <c r="D659" s="5" t="s">
        <v>11</v>
      </c>
      <c r="E659" s="6">
        <v>31285</v>
      </c>
      <c r="F659" s="11">
        <v>15170</v>
      </c>
      <c r="G659" s="12">
        <f t="shared" si="10"/>
        <v>182040</v>
      </c>
    </row>
    <row r="660" spans="1:7" x14ac:dyDescent="0.25">
      <c r="A660" s="5" t="s">
        <v>1746</v>
      </c>
      <c r="B660" s="5" t="s">
        <v>369</v>
      </c>
      <c r="C660" s="5" t="s">
        <v>1747</v>
      </c>
      <c r="D660" s="5" t="s">
        <v>11</v>
      </c>
      <c r="E660" s="6">
        <v>29863</v>
      </c>
      <c r="F660" s="11">
        <v>15170</v>
      </c>
      <c r="G660" s="12">
        <f t="shared" si="10"/>
        <v>182040</v>
      </c>
    </row>
    <row r="661" spans="1:7" x14ac:dyDescent="0.25">
      <c r="A661" s="5" t="s">
        <v>696</v>
      </c>
      <c r="B661" s="5" t="s">
        <v>733</v>
      </c>
      <c r="C661" s="5" t="s">
        <v>1748</v>
      </c>
      <c r="D661" s="5" t="s">
        <v>11</v>
      </c>
      <c r="E661" s="6">
        <v>30839</v>
      </c>
      <c r="F661" s="11">
        <v>26095</v>
      </c>
      <c r="G661" s="12">
        <f t="shared" si="10"/>
        <v>313140</v>
      </c>
    </row>
    <row r="662" spans="1:7" x14ac:dyDescent="0.25">
      <c r="A662" s="5" t="s">
        <v>111</v>
      </c>
      <c r="B662" s="5" t="s">
        <v>1749</v>
      </c>
      <c r="C662" s="5" t="s">
        <v>1750</v>
      </c>
      <c r="D662" s="5" t="s">
        <v>11</v>
      </c>
      <c r="E662" s="6">
        <v>35907</v>
      </c>
      <c r="F662" s="11">
        <v>9709</v>
      </c>
      <c r="G662" s="12">
        <f t="shared" si="10"/>
        <v>116508</v>
      </c>
    </row>
    <row r="663" spans="1:7" x14ac:dyDescent="0.25">
      <c r="A663" s="5" t="s">
        <v>1751</v>
      </c>
      <c r="B663" s="5" t="s">
        <v>1752</v>
      </c>
      <c r="C663" s="5" t="s">
        <v>1753</v>
      </c>
      <c r="D663" s="5" t="s">
        <v>11</v>
      </c>
      <c r="E663" s="6">
        <v>28290</v>
      </c>
      <c r="F663" s="11">
        <v>9709</v>
      </c>
      <c r="G663" s="12">
        <f t="shared" si="10"/>
        <v>116508</v>
      </c>
    </row>
    <row r="664" spans="1:7" x14ac:dyDescent="0.25">
      <c r="A664" s="5" t="s">
        <v>1754</v>
      </c>
      <c r="B664" s="5" t="s">
        <v>1755</v>
      </c>
      <c r="C664" s="5" t="s">
        <v>1756</v>
      </c>
      <c r="D664" s="5" t="s">
        <v>11</v>
      </c>
      <c r="E664" s="6">
        <v>29195</v>
      </c>
      <c r="F664" s="11">
        <v>15170</v>
      </c>
      <c r="G664" s="12">
        <f t="shared" si="10"/>
        <v>182040</v>
      </c>
    </row>
    <row r="665" spans="1:7" x14ac:dyDescent="0.25">
      <c r="A665" s="5" t="s">
        <v>1757</v>
      </c>
      <c r="B665" s="5" t="s">
        <v>1758</v>
      </c>
      <c r="C665" s="5" t="s">
        <v>1759</v>
      </c>
      <c r="D665" s="5" t="s">
        <v>11</v>
      </c>
      <c r="E665" s="6">
        <v>31431</v>
      </c>
      <c r="F665" s="11">
        <v>15170</v>
      </c>
      <c r="G665" s="12">
        <f t="shared" si="10"/>
        <v>182040</v>
      </c>
    </row>
    <row r="666" spans="1:7" x14ac:dyDescent="0.25">
      <c r="A666" s="5" t="s">
        <v>1760</v>
      </c>
      <c r="B666" s="5" t="s">
        <v>1761</v>
      </c>
      <c r="C666" s="5" t="s">
        <v>1762</v>
      </c>
      <c r="D666" s="5" t="s">
        <v>11</v>
      </c>
      <c r="E666" s="6">
        <v>28241</v>
      </c>
      <c r="F666" s="11">
        <v>23912</v>
      </c>
      <c r="G666" s="12">
        <f t="shared" si="10"/>
        <v>286944</v>
      </c>
    </row>
    <row r="667" spans="1:7" x14ac:dyDescent="0.25">
      <c r="A667" s="5" t="s">
        <v>1763</v>
      </c>
      <c r="B667" s="5" t="s">
        <v>1764</v>
      </c>
      <c r="C667" s="5" t="s">
        <v>1765</v>
      </c>
      <c r="D667" s="5" t="s">
        <v>11</v>
      </c>
      <c r="E667" s="6">
        <v>26337</v>
      </c>
      <c r="F667" s="11">
        <v>15170</v>
      </c>
      <c r="G667" s="12">
        <f t="shared" si="10"/>
        <v>182040</v>
      </c>
    </row>
    <row r="668" spans="1:7" x14ac:dyDescent="0.25">
      <c r="A668" s="5" t="s">
        <v>1333</v>
      </c>
      <c r="B668" s="5" t="s">
        <v>1766</v>
      </c>
      <c r="C668" s="5" t="s">
        <v>1767</v>
      </c>
      <c r="D668" s="5" t="s">
        <v>11</v>
      </c>
      <c r="E668" s="6">
        <v>34564</v>
      </c>
      <c r="F668" s="11">
        <v>9709</v>
      </c>
      <c r="G668" s="12">
        <f t="shared" si="10"/>
        <v>116508</v>
      </c>
    </row>
    <row r="669" spans="1:7" x14ac:dyDescent="0.25">
      <c r="A669" s="5" t="s">
        <v>198</v>
      </c>
      <c r="B669" s="5" t="s">
        <v>1768</v>
      </c>
      <c r="C669" s="5" t="s">
        <v>1769</v>
      </c>
      <c r="D669" s="5" t="s">
        <v>11</v>
      </c>
      <c r="E669" s="6">
        <v>32262</v>
      </c>
      <c r="F669" s="11">
        <v>23912</v>
      </c>
      <c r="G669" s="12">
        <f t="shared" si="10"/>
        <v>286944</v>
      </c>
    </row>
    <row r="670" spans="1:7" x14ac:dyDescent="0.25">
      <c r="A670" s="5" t="s">
        <v>1770</v>
      </c>
      <c r="B670" s="5" t="s">
        <v>1771</v>
      </c>
      <c r="C670" s="5" t="s">
        <v>1772</v>
      </c>
      <c r="D670" s="5" t="s">
        <v>11</v>
      </c>
      <c r="E670" s="6">
        <v>34549</v>
      </c>
      <c r="F670" s="11">
        <v>19326</v>
      </c>
      <c r="G670" s="12">
        <f t="shared" si="10"/>
        <v>231912</v>
      </c>
    </row>
    <row r="671" spans="1:7" x14ac:dyDescent="0.25">
      <c r="A671" s="5" t="s">
        <v>1773</v>
      </c>
      <c r="B671" s="5" t="s">
        <v>1644</v>
      </c>
      <c r="C671" s="5" t="s">
        <v>1774</v>
      </c>
      <c r="D671" s="5" t="s">
        <v>11</v>
      </c>
      <c r="E671" s="6">
        <v>32550</v>
      </c>
      <c r="F671" s="11">
        <v>15170</v>
      </c>
      <c r="G671" s="12">
        <f t="shared" si="10"/>
        <v>182040</v>
      </c>
    </row>
    <row r="672" spans="1:7" x14ac:dyDescent="0.25">
      <c r="A672" s="5" t="s">
        <v>1775</v>
      </c>
      <c r="B672" s="5" t="s">
        <v>1776</v>
      </c>
      <c r="C672" s="5" t="s">
        <v>1777</v>
      </c>
      <c r="D672" s="5" t="s">
        <v>11</v>
      </c>
      <c r="E672" s="6">
        <v>30608</v>
      </c>
      <c r="F672" s="11">
        <v>25022</v>
      </c>
      <c r="G672" s="12">
        <f t="shared" si="10"/>
        <v>300264</v>
      </c>
    </row>
    <row r="673" spans="1:7" x14ac:dyDescent="0.25">
      <c r="A673" s="5" t="s">
        <v>278</v>
      </c>
      <c r="B673" s="5" t="s">
        <v>1778</v>
      </c>
      <c r="C673" s="5" t="s">
        <v>1779</v>
      </c>
      <c r="D673" s="5" t="s">
        <v>11</v>
      </c>
      <c r="E673" s="6">
        <v>30437</v>
      </c>
      <c r="F673" s="11">
        <v>15170</v>
      </c>
      <c r="G673" s="12">
        <f t="shared" si="10"/>
        <v>182040</v>
      </c>
    </row>
    <row r="674" spans="1:7" x14ac:dyDescent="0.25">
      <c r="A674" s="5" t="s">
        <v>1780</v>
      </c>
      <c r="B674" s="5" t="s">
        <v>1781</v>
      </c>
      <c r="C674" s="5" t="s">
        <v>1782</v>
      </c>
      <c r="D674" s="5" t="s">
        <v>11</v>
      </c>
      <c r="E674" s="6">
        <v>35232</v>
      </c>
      <c r="F674" s="11">
        <v>15170</v>
      </c>
      <c r="G674" s="12">
        <f t="shared" si="10"/>
        <v>182040</v>
      </c>
    </row>
    <row r="675" spans="1:7" x14ac:dyDescent="0.25">
      <c r="A675" s="5" t="s">
        <v>1783</v>
      </c>
      <c r="B675" s="5" t="s">
        <v>1784</v>
      </c>
      <c r="C675" s="5" t="s">
        <v>1785</v>
      </c>
      <c r="D675" s="5" t="s">
        <v>11</v>
      </c>
      <c r="E675" s="6">
        <v>34792</v>
      </c>
      <c r="F675" s="11">
        <v>9709</v>
      </c>
      <c r="G675" s="12">
        <f t="shared" si="10"/>
        <v>116508</v>
      </c>
    </row>
    <row r="676" spans="1:7" x14ac:dyDescent="0.25">
      <c r="A676" s="5" t="s">
        <v>1786</v>
      </c>
      <c r="B676" s="5" t="s">
        <v>1787</v>
      </c>
      <c r="C676" s="5" t="s">
        <v>1788</v>
      </c>
      <c r="D676" s="5" t="s">
        <v>11</v>
      </c>
      <c r="E676" s="6">
        <v>32684</v>
      </c>
      <c r="F676" s="11">
        <v>15170</v>
      </c>
      <c r="G676" s="12">
        <f t="shared" si="10"/>
        <v>182040</v>
      </c>
    </row>
    <row r="677" spans="1:7" x14ac:dyDescent="0.25">
      <c r="A677" s="5" t="s">
        <v>1789</v>
      </c>
      <c r="B677" s="5" t="s">
        <v>1790</v>
      </c>
      <c r="C677" s="5" t="s">
        <v>1791</v>
      </c>
      <c r="D677" s="5" t="s">
        <v>11</v>
      </c>
      <c r="E677" s="6">
        <v>32563</v>
      </c>
      <c r="F677" s="11">
        <v>18881</v>
      </c>
      <c r="G677" s="12">
        <f t="shared" si="10"/>
        <v>226572</v>
      </c>
    </row>
    <row r="678" spans="1:7" x14ac:dyDescent="0.25">
      <c r="A678" s="5" t="s">
        <v>1792</v>
      </c>
      <c r="B678" s="5" t="s">
        <v>1793</v>
      </c>
      <c r="C678" s="5" t="s">
        <v>1794</v>
      </c>
      <c r="D678" s="5" t="s">
        <v>11</v>
      </c>
      <c r="E678" s="6">
        <v>30258</v>
      </c>
      <c r="F678" s="11">
        <v>9709</v>
      </c>
      <c r="G678" s="12">
        <f t="shared" si="10"/>
        <v>116508</v>
      </c>
    </row>
    <row r="679" spans="1:7" x14ac:dyDescent="0.25">
      <c r="A679" s="5" t="s">
        <v>278</v>
      </c>
      <c r="B679" s="5" t="s">
        <v>1795</v>
      </c>
      <c r="C679" s="5" t="s">
        <v>1796</v>
      </c>
      <c r="D679" s="5" t="s">
        <v>11</v>
      </c>
      <c r="E679" s="6">
        <v>32383</v>
      </c>
      <c r="F679" s="11">
        <v>23848</v>
      </c>
      <c r="G679" s="12">
        <f t="shared" si="10"/>
        <v>286176</v>
      </c>
    </row>
    <row r="680" spans="1:7" x14ac:dyDescent="0.25">
      <c r="A680" s="5" t="s">
        <v>1793</v>
      </c>
      <c r="B680" s="5" t="s">
        <v>1797</v>
      </c>
      <c r="C680" s="5" t="s">
        <v>1798</v>
      </c>
      <c r="D680" s="5" t="s">
        <v>11</v>
      </c>
      <c r="E680" s="6">
        <v>30451</v>
      </c>
      <c r="F680" s="11">
        <v>16556</v>
      </c>
      <c r="G680" s="12">
        <f t="shared" si="10"/>
        <v>198672</v>
      </c>
    </row>
    <row r="681" spans="1:7" x14ac:dyDescent="0.25">
      <c r="A681" s="5" t="s">
        <v>327</v>
      </c>
      <c r="B681" s="5" t="s">
        <v>1003</v>
      </c>
      <c r="C681" s="5" t="s">
        <v>1799</v>
      </c>
      <c r="D681" s="5" t="s">
        <v>11</v>
      </c>
      <c r="E681" s="6">
        <v>31997</v>
      </c>
      <c r="F681" s="11">
        <v>15255</v>
      </c>
      <c r="G681" s="12">
        <f t="shared" si="10"/>
        <v>183060</v>
      </c>
    </row>
    <row r="682" spans="1:7" x14ac:dyDescent="0.25">
      <c r="A682" s="5" t="s">
        <v>1800</v>
      </c>
      <c r="B682" s="5" t="s">
        <v>153</v>
      </c>
      <c r="C682" s="5" t="s">
        <v>1801</v>
      </c>
      <c r="D682" s="5" t="s">
        <v>11</v>
      </c>
      <c r="E682" s="6">
        <v>32677</v>
      </c>
      <c r="F682" s="11">
        <v>30435</v>
      </c>
      <c r="G682" s="12">
        <f t="shared" si="10"/>
        <v>365220</v>
      </c>
    </row>
    <row r="683" spans="1:7" x14ac:dyDescent="0.25">
      <c r="A683" s="5" t="s">
        <v>1115</v>
      </c>
      <c r="B683" s="5" t="s">
        <v>1802</v>
      </c>
      <c r="C683" s="5" t="s">
        <v>1803</v>
      </c>
      <c r="D683" s="5" t="s">
        <v>11</v>
      </c>
      <c r="E683" s="6">
        <v>29491</v>
      </c>
      <c r="F683" s="11">
        <v>15170</v>
      </c>
      <c r="G683" s="12">
        <f t="shared" si="10"/>
        <v>182040</v>
      </c>
    </row>
    <row r="684" spans="1:7" x14ac:dyDescent="0.25">
      <c r="A684" s="5" t="s">
        <v>1804</v>
      </c>
      <c r="B684" s="5" t="s">
        <v>1805</v>
      </c>
      <c r="C684" s="5" t="s">
        <v>1806</v>
      </c>
      <c r="D684" s="5" t="s">
        <v>11</v>
      </c>
      <c r="E684" s="6">
        <v>33709</v>
      </c>
      <c r="F684" s="11">
        <v>23848</v>
      </c>
      <c r="G684" s="12">
        <f t="shared" si="10"/>
        <v>286176</v>
      </c>
    </row>
    <row r="685" spans="1:7" x14ac:dyDescent="0.25">
      <c r="A685" s="5" t="s">
        <v>1807</v>
      </c>
      <c r="B685" s="5" t="s">
        <v>1808</v>
      </c>
      <c r="C685" s="5" t="s">
        <v>1809</v>
      </c>
      <c r="D685" s="5" t="s">
        <v>11</v>
      </c>
      <c r="E685" s="6">
        <v>31266</v>
      </c>
      <c r="F685" s="11">
        <v>21659</v>
      </c>
      <c r="G685" s="12">
        <f t="shared" si="10"/>
        <v>259908</v>
      </c>
    </row>
    <row r="686" spans="1:7" x14ac:dyDescent="0.25">
      <c r="A686" s="5" t="s">
        <v>1810</v>
      </c>
      <c r="B686" s="5" t="s">
        <v>1811</v>
      </c>
      <c r="C686" s="5" t="s">
        <v>1812</v>
      </c>
      <c r="D686" s="5" t="s">
        <v>11</v>
      </c>
      <c r="E686" s="6">
        <v>27860</v>
      </c>
      <c r="F686" s="11">
        <v>15170</v>
      </c>
      <c r="G686" s="12">
        <f t="shared" si="10"/>
        <v>182040</v>
      </c>
    </row>
    <row r="687" spans="1:7" x14ac:dyDescent="0.25">
      <c r="A687" s="5" t="s">
        <v>594</v>
      </c>
      <c r="B687" s="5" t="s">
        <v>1813</v>
      </c>
      <c r="C687" s="5" t="s">
        <v>1814</v>
      </c>
      <c r="D687" s="5" t="s">
        <v>11</v>
      </c>
      <c r="E687" s="6">
        <v>29550</v>
      </c>
      <c r="F687" s="11">
        <v>25263</v>
      </c>
      <c r="G687" s="12">
        <f t="shared" si="10"/>
        <v>303156</v>
      </c>
    </row>
    <row r="688" spans="1:7" x14ac:dyDescent="0.25">
      <c r="A688" s="5" t="s">
        <v>1815</v>
      </c>
      <c r="B688" s="5" t="s">
        <v>1816</v>
      </c>
      <c r="C688" s="5" t="s">
        <v>1817</v>
      </c>
      <c r="D688" s="5" t="s">
        <v>11</v>
      </c>
      <c r="E688" s="6">
        <v>33619</v>
      </c>
      <c r="F688" s="11">
        <v>9709</v>
      </c>
      <c r="G688" s="12">
        <f t="shared" si="10"/>
        <v>116508</v>
      </c>
    </row>
    <row r="689" spans="1:7" x14ac:dyDescent="0.25">
      <c r="A689" s="5" t="s">
        <v>132</v>
      </c>
      <c r="B689" s="5" t="s">
        <v>1818</v>
      </c>
      <c r="C689" s="5" t="s">
        <v>1819</v>
      </c>
      <c r="D689" s="5" t="s">
        <v>11</v>
      </c>
      <c r="E689" s="6">
        <v>33356</v>
      </c>
      <c r="F689" s="11">
        <v>13063</v>
      </c>
      <c r="G689" s="12">
        <f t="shared" si="10"/>
        <v>156756</v>
      </c>
    </row>
    <row r="690" spans="1:7" x14ac:dyDescent="0.25">
      <c r="A690" s="5" t="s">
        <v>1336</v>
      </c>
      <c r="B690" s="5" t="s">
        <v>1820</v>
      </c>
      <c r="C690" s="5" t="s">
        <v>1821</v>
      </c>
      <c r="D690" s="5" t="s">
        <v>11</v>
      </c>
      <c r="E690" s="6">
        <v>32912</v>
      </c>
      <c r="F690" s="11">
        <v>12671</v>
      </c>
      <c r="G690" s="12">
        <f t="shared" si="10"/>
        <v>152052</v>
      </c>
    </row>
    <row r="691" spans="1:7" x14ac:dyDescent="0.25">
      <c r="A691" s="5" t="s">
        <v>1822</v>
      </c>
      <c r="B691" s="5" t="s">
        <v>1823</v>
      </c>
      <c r="C691" s="5" t="s">
        <v>1824</v>
      </c>
      <c r="D691" s="5" t="s">
        <v>11</v>
      </c>
      <c r="E691" s="6">
        <v>34313</v>
      </c>
      <c r="F691" s="11">
        <v>15968</v>
      </c>
      <c r="G691" s="12">
        <f t="shared" si="10"/>
        <v>191616</v>
      </c>
    </row>
    <row r="692" spans="1:7" x14ac:dyDescent="0.25">
      <c r="A692" s="5" t="s">
        <v>1825</v>
      </c>
      <c r="B692" s="5" t="s">
        <v>1423</v>
      </c>
      <c r="C692" s="5" t="s">
        <v>1826</v>
      </c>
      <c r="D692" s="5" t="s">
        <v>11</v>
      </c>
      <c r="E692" s="6">
        <v>34870</v>
      </c>
      <c r="F692" s="11">
        <v>16477</v>
      </c>
      <c r="G692" s="12">
        <f t="shared" si="10"/>
        <v>197724</v>
      </c>
    </row>
    <row r="693" spans="1:7" x14ac:dyDescent="0.25">
      <c r="A693" s="5" t="s">
        <v>1827</v>
      </c>
      <c r="B693" s="5" t="s">
        <v>674</v>
      </c>
      <c r="C693" s="5" t="s">
        <v>1828</v>
      </c>
      <c r="D693" s="5" t="s">
        <v>50</v>
      </c>
      <c r="E693" s="6">
        <v>34843</v>
      </c>
      <c r="F693" s="11">
        <v>24651</v>
      </c>
      <c r="G693" s="12">
        <f t="shared" si="10"/>
        <v>295812</v>
      </c>
    </row>
    <row r="694" spans="1:7" x14ac:dyDescent="0.25">
      <c r="A694" s="5" t="s">
        <v>111</v>
      </c>
      <c r="B694" s="5" t="s">
        <v>1829</v>
      </c>
      <c r="C694" s="5" t="s">
        <v>1830</v>
      </c>
      <c r="D694" s="5" t="s">
        <v>11</v>
      </c>
      <c r="E694" s="6">
        <v>35094</v>
      </c>
      <c r="F694" s="11">
        <v>9709</v>
      </c>
      <c r="G694" s="12">
        <f t="shared" si="10"/>
        <v>116508</v>
      </c>
    </row>
    <row r="695" spans="1:7" x14ac:dyDescent="0.25">
      <c r="A695" s="5" t="s">
        <v>1831</v>
      </c>
      <c r="B695" s="5" t="s">
        <v>1832</v>
      </c>
      <c r="C695" s="5" t="s">
        <v>1833</v>
      </c>
      <c r="D695" s="5" t="s">
        <v>11</v>
      </c>
      <c r="E695" s="6">
        <v>27825</v>
      </c>
      <c r="F695" s="11">
        <v>16159</v>
      </c>
      <c r="G695" s="12">
        <f t="shared" si="10"/>
        <v>193908</v>
      </c>
    </row>
    <row r="696" spans="1:7" x14ac:dyDescent="0.25">
      <c r="A696" s="5" t="s">
        <v>1834</v>
      </c>
      <c r="B696" s="5" t="s">
        <v>1835</v>
      </c>
      <c r="C696" s="5" t="s">
        <v>1836</v>
      </c>
      <c r="D696" s="5" t="s">
        <v>11</v>
      </c>
      <c r="E696" s="6">
        <v>33516</v>
      </c>
      <c r="F696" s="11">
        <v>15170</v>
      </c>
      <c r="G696" s="12">
        <f t="shared" si="10"/>
        <v>182040</v>
      </c>
    </row>
    <row r="697" spans="1:7" x14ac:dyDescent="0.25">
      <c r="A697" s="5" t="s">
        <v>690</v>
      </c>
      <c r="B697" s="5" t="s">
        <v>1171</v>
      </c>
      <c r="C697" s="5" t="s">
        <v>1837</v>
      </c>
      <c r="D697" s="5" t="s">
        <v>11</v>
      </c>
      <c r="E697" s="6">
        <v>33747</v>
      </c>
      <c r="F697" s="11">
        <v>9709</v>
      </c>
      <c r="G697" s="12">
        <f t="shared" si="10"/>
        <v>116508</v>
      </c>
    </row>
    <row r="698" spans="1:7" x14ac:dyDescent="0.25">
      <c r="A698" s="5" t="s">
        <v>1838</v>
      </c>
      <c r="B698" s="5" t="s">
        <v>1839</v>
      </c>
      <c r="C698" s="5" t="s">
        <v>1840</v>
      </c>
      <c r="D698" s="5" t="s">
        <v>11</v>
      </c>
      <c r="E698" s="6">
        <v>34490</v>
      </c>
      <c r="F698" s="11">
        <v>15170</v>
      </c>
      <c r="G698" s="12">
        <f t="shared" si="10"/>
        <v>182040</v>
      </c>
    </row>
    <row r="699" spans="1:7" x14ac:dyDescent="0.25">
      <c r="A699" s="5" t="s">
        <v>1115</v>
      </c>
      <c r="B699" s="5" t="s">
        <v>1841</v>
      </c>
      <c r="C699" s="5" t="s">
        <v>1842</v>
      </c>
      <c r="D699" s="5" t="s">
        <v>11</v>
      </c>
      <c r="E699" s="6">
        <v>29864</v>
      </c>
      <c r="F699" s="11">
        <v>21743</v>
      </c>
      <c r="G699" s="12">
        <f t="shared" si="10"/>
        <v>260916</v>
      </c>
    </row>
    <row r="700" spans="1:7" x14ac:dyDescent="0.25">
      <c r="A700" s="5" t="s">
        <v>1843</v>
      </c>
      <c r="B700" s="5" t="s">
        <v>1844</v>
      </c>
      <c r="C700" s="5" t="s">
        <v>1845</v>
      </c>
      <c r="D700" s="5" t="s">
        <v>11</v>
      </c>
      <c r="E700" s="6">
        <v>29610</v>
      </c>
      <c r="F700" s="11">
        <v>15170</v>
      </c>
      <c r="G700" s="12">
        <f t="shared" si="10"/>
        <v>182040</v>
      </c>
    </row>
    <row r="701" spans="1:7" x14ac:dyDescent="0.25">
      <c r="A701" s="5" t="s">
        <v>1846</v>
      </c>
      <c r="B701" s="5" t="s">
        <v>1847</v>
      </c>
      <c r="C701" s="5" t="s">
        <v>1848</v>
      </c>
      <c r="D701" s="5" t="s">
        <v>11</v>
      </c>
      <c r="E701" s="6">
        <v>30459</v>
      </c>
      <c r="F701" s="11">
        <v>15170</v>
      </c>
      <c r="G701" s="12">
        <f t="shared" si="10"/>
        <v>182040</v>
      </c>
    </row>
    <row r="702" spans="1:7" x14ac:dyDescent="0.25">
      <c r="A702" s="5" t="s">
        <v>1849</v>
      </c>
      <c r="B702" s="5" t="s">
        <v>1850</v>
      </c>
      <c r="C702" s="5" t="s">
        <v>1851</v>
      </c>
      <c r="D702" s="5" t="s">
        <v>11</v>
      </c>
      <c r="E702" s="6">
        <v>29854</v>
      </c>
      <c r="F702" s="11">
        <v>15170</v>
      </c>
      <c r="G702" s="12">
        <f t="shared" si="10"/>
        <v>182040</v>
      </c>
    </row>
    <row r="703" spans="1:7" x14ac:dyDescent="0.25">
      <c r="A703" s="5" t="s">
        <v>1852</v>
      </c>
      <c r="B703" s="5" t="s">
        <v>238</v>
      </c>
      <c r="C703" s="5" t="s">
        <v>1853</v>
      </c>
      <c r="D703" s="5" t="s">
        <v>11</v>
      </c>
      <c r="E703" s="6">
        <v>29913</v>
      </c>
      <c r="F703" s="11">
        <v>9709</v>
      </c>
      <c r="G703" s="12">
        <f t="shared" si="10"/>
        <v>116508</v>
      </c>
    </row>
    <row r="704" spans="1:7" x14ac:dyDescent="0.25">
      <c r="A704" s="5" t="s">
        <v>8</v>
      </c>
      <c r="B704" s="5" t="s">
        <v>1854</v>
      </c>
      <c r="C704" s="5" t="s">
        <v>1855</v>
      </c>
      <c r="D704" s="5" t="s">
        <v>11</v>
      </c>
      <c r="E704" s="6">
        <v>26452</v>
      </c>
      <c r="F704" s="11">
        <v>15170</v>
      </c>
      <c r="G704" s="12">
        <f t="shared" si="10"/>
        <v>182040</v>
      </c>
    </row>
    <row r="705" spans="1:7" x14ac:dyDescent="0.25">
      <c r="A705" s="5" t="s">
        <v>1856</v>
      </c>
      <c r="B705" s="5" t="s">
        <v>1857</v>
      </c>
      <c r="C705" s="5" t="s">
        <v>1858</v>
      </c>
      <c r="D705" s="5" t="s">
        <v>11</v>
      </c>
      <c r="E705" s="6">
        <v>33661</v>
      </c>
      <c r="F705" s="11">
        <v>17224</v>
      </c>
      <c r="G705" s="12">
        <f t="shared" si="10"/>
        <v>206688</v>
      </c>
    </row>
    <row r="706" spans="1:7" x14ac:dyDescent="0.25">
      <c r="A706" s="5" t="s">
        <v>1859</v>
      </c>
      <c r="B706" s="5" t="s">
        <v>610</v>
      </c>
      <c r="C706" s="5" t="s">
        <v>1860</v>
      </c>
      <c r="D706" s="5" t="s">
        <v>11</v>
      </c>
      <c r="E706" s="6">
        <v>31467</v>
      </c>
      <c r="F706" s="11">
        <v>18030</v>
      </c>
      <c r="G706" s="12">
        <f t="shared" si="10"/>
        <v>216360</v>
      </c>
    </row>
    <row r="707" spans="1:7" x14ac:dyDescent="0.25">
      <c r="A707" s="5" t="s">
        <v>1861</v>
      </c>
      <c r="B707" s="5" t="s">
        <v>1862</v>
      </c>
      <c r="C707" s="5" t="s">
        <v>1863</v>
      </c>
      <c r="D707" s="5" t="s">
        <v>11</v>
      </c>
      <c r="E707" s="6">
        <v>31324</v>
      </c>
      <c r="F707" s="11">
        <v>36797</v>
      </c>
      <c r="G707" s="12">
        <f t="shared" si="10"/>
        <v>441564</v>
      </c>
    </row>
    <row r="708" spans="1:7" x14ac:dyDescent="0.25">
      <c r="A708" s="5" t="s">
        <v>423</v>
      </c>
      <c r="B708" s="5" t="s">
        <v>1308</v>
      </c>
      <c r="C708" s="5" t="s">
        <v>1864</v>
      </c>
      <c r="D708" s="5" t="s">
        <v>11</v>
      </c>
      <c r="E708" s="6">
        <v>28817</v>
      </c>
      <c r="F708" s="11">
        <v>10132</v>
      </c>
      <c r="G708" s="12">
        <f t="shared" si="10"/>
        <v>121584</v>
      </c>
    </row>
    <row r="709" spans="1:7" x14ac:dyDescent="0.25">
      <c r="A709" s="5" t="s">
        <v>1865</v>
      </c>
      <c r="B709" s="5" t="s">
        <v>163</v>
      </c>
      <c r="C709" s="5" t="s">
        <v>1866</v>
      </c>
      <c r="D709" s="5" t="s">
        <v>11</v>
      </c>
      <c r="E709" s="6">
        <v>29072</v>
      </c>
      <c r="F709" s="11">
        <v>9709</v>
      </c>
      <c r="G709" s="12">
        <f t="shared" si="10"/>
        <v>116508</v>
      </c>
    </row>
    <row r="710" spans="1:7" x14ac:dyDescent="0.25">
      <c r="A710" s="5" t="s">
        <v>1867</v>
      </c>
      <c r="B710" s="5" t="s">
        <v>1868</v>
      </c>
      <c r="C710" s="5" t="s">
        <v>1869</v>
      </c>
      <c r="D710" s="5" t="s">
        <v>11</v>
      </c>
      <c r="E710" s="6">
        <v>36007</v>
      </c>
      <c r="F710" s="11">
        <v>9709</v>
      </c>
      <c r="G710" s="12">
        <f t="shared" ref="G710:G773" si="11">F710*12</f>
        <v>116508</v>
      </c>
    </row>
    <row r="711" spans="1:7" x14ac:dyDescent="0.25">
      <c r="A711" s="5" t="s">
        <v>123</v>
      </c>
      <c r="B711" s="5" t="s">
        <v>1870</v>
      </c>
      <c r="C711" s="5" t="s">
        <v>1871</v>
      </c>
      <c r="D711" s="5" t="s">
        <v>11</v>
      </c>
      <c r="E711" s="6">
        <v>32921</v>
      </c>
      <c r="F711" s="11">
        <v>9716</v>
      </c>
      <c r="G711" s="12">
        <f t="shared" si="11"/>
        <v>116592</v>
      </c>
    </row>
    <row r="712" spans="1:7" x14ac:dyDescent="0.25">
      <c r="A712" s="5" t="s">
        <v>1008</v>
      </c>
      <c r="B712" s="5" t="s">
        <v>1872</v>
      </c>
      <c r="C712" s="5" t="s">
        <v>1873</v>
      </c>
      <c r="D712" s="5" t="s">
        <v>11</v>
      </c>
      <c r="E712" s="6">
        <v>30239</v>
      </c>
      <c r="F712" s="11">
        <v>15170</v>
      </c>
      <c r="G712" s="12">
        <f t="shared" si="11"/>
        <v>182040</v>
      </c>
    </row>
    <row r="713" spans="1:7" x14ac:dyDescent="0.25">
      <c r="A713" s="5" t="s">
        <v>1874</v>
      </c>
      <c r="B713" s="5" t="s">
        <v>45</v>
      </c>
      <c r="C713" s="5" t="s">
        <v>1875</v>
      </c>
      <c r="D713" s="5" t="s">
        <v>11</v>
      </c>
      <c r="E713" s="6">
        <v>29187</v>
      </c>
      <c r="F713" s="11">
        <v>15170</v>
      </c>
      <c r="G713" s="12">
        <f t="shared" si="11"/>
        <v>182040</v>
      </c>
    </row>
    <row r="714" spans="1:7" x14ac:dyDescent="0.25">
      <c r="A714" s="5" t="s">
        <v>1876</v>
      </c>
      <c r="B714" s="5" t="s">
        <v>1877</v>
      </c>
      <c r="C714" s="5" t="s">
        <v>1878</v>
      </c>
      <c r="D714" s="5" t="s">
        <v>11</v>
      </c>
      <c r="E714" s="6">
        <v>29286</v>
      </c>
      <c r="F714" s="11">
        <v>18037</v>
      </c>
      <c r="G714" s="12">
        <f t="shared" si="11"/>
        <v>216444</v>
      </c>
    </row>
    <row r="715" spans="1:7" x14ac:dyDescent="0.25">
      <c r="A715" s="5" t="s">
        <v>1879</v>
      </c>
      <c r="B715" s="5" t="s">
        <v>1195</v>
      </c>
      <c r="C715" s="5" t="s">
        <v>1880</v>
      </c>
      <c r="D715" s="5" t="s">
        <v>11</v>
      </c>
      <c r="E715" s="6">
        <v>31018</v>
      </c>
      <c r="F715" s="11">
        <v>15170</v>
      </c>
      <c r="G715" s="12">
        <f t="shared" si="11"/>
        <v>182040</v>
      </c>
    </row>
    <row r="716" spans="1:7" x14ac:dyDescent="0.25">
      <c r="A716" s="5" t="s">
        <v>495</v>
      </c>
      <c r="B716" s="5" t="s">
        <v>1377</v>
      </c>
      <c r="C716" s="5" t="s">
        <v>1881</v>
      </c>
      <c r="D716" s="5" t="s">
        <v>11</v>
      </c>
      <c r="E716" s="6">
        <v>31843</v>
      </c>
      <c r="F716" s="11">
        <v>28929</v>
      </c>
      <c r="G716" s="12">
        <f t="shared" si="11"/>
        <v>347148</v>
      </c>
    </row>
    <row r="717" spans="1:7" x14ac:dyDescent="0.25">
      <c r="A717" s="5" t="s">
        <v>346</v>
      </c>
      <c r="B717" s="5" t="s">
        <v>1882</v>
      </c>
      <c r="C717" s="5" t="s">
        <v>1883</v>
      </c>
      <c r="D717" s="5" t="s">
        <v>11</v>
      </c>
      <c r="E717" s="6">
        <v>28472</v>
      </c>
      <c r="F717" s="11">
        <v>40029</v>
      </c>
      <c r="G717" s="12">
        <f t="shared" si="11"/>
        <v>480348</v>
      </c>
    </row>
    <row r="718" spans="1:7" x14ac:dyDescent="0.25">
      <c r="A718" s="5" t="s">
        <v>174</v>
      </c>
      <c r="B718" s="5" t="s">
        <v>1884</v>
      </c>
      <c r="C718" s="5" t="s">
        <v>1885</v>
      </c>
      <c r="D718" s="5" t="s">
        <v>11</v>
      </c>
      <c r="E718" s="6">
        <v>35423</v>
      </c>
      <c r="F718" s="11">
        <v>15170</v>
      </c>
      <c r="G718" s="12">
        <f t="shared" si="11"/>
        <v>182040</v>
      </c>
    </row>
    <row r="719" spans="1:7" x14ac:dyDescent="0.25">
      <c r="A719" s="5" t="s">
        <v>1312</v>
      </c>
      <c r="B719" s="5" t="s">
        <v>1749</v>
      </c>
      <c r="C719" s="5" t="s">
        <v>1886</v>
      </c>
      <c r="D719" s="5" t="s">
        <v>11</v>
      </c>
      <c r="E719" s="6">
        <v>33746</v>
      </c>
      <c r="F719" s="11">
        <v>9709</v>
      </c>
      <c r="G719" s="12">
        <f t="shared" si="11"/>
        <v>116508</v>
      </c>
    </row>
    <row r="720" spans="1:7" x14ac:dyDescent="0.25">
      <c r="A720" s="5" t="s">
        <v>1887</v>
      </c>
      <c r="B720" s="5" t="s">
        <v>1888</v>
      </c>
      <c r="C720" s="5" t="s">
        <v>1889</v>
      </c>
      <c r="D720" s="5" t="s">
        <v>11</v>
      </c>
      <c r="E720" s="6">
        <v>32152</v>
      </c>
      <c r="F720" s="11">
        <v>15610</v>
      </c>
      <c r="G720" s="12">
        <f t="shared" si="11"/>
        <v>187320</v>
      </c>
    </row>
    <row r="721" spans="1:7" x14ac:dyDescent="0.25">
      <c r="A721" s="5" t="s">
        <v>1197</v>
      </c>
      <c r="B721" s="5" t="s">
        <v>1890</v>
      </c>
      <c r="C721" s="5" t="s">
        <v>1891</v>
      </c>
      <c r="D721" s="5" t="s">
        <v>11</v>
      </c>
      <c r="E721" s="6">
        <v>30176</v>
      </c>
      <c r="F721" s="11">
        <v>15170</v>
      </c>
      <c r="G721" s="12">
        <f t="shared" si="11"/>
        <v>182040</v>
      </c>
    </row>
    <row r="722" spans="1:7" x14ac:dyDescent="0.25">
      <c r="A722" s="5" t="s">
        <v>1892</v>
      </c>
      <c r="B722" s="5" t="s">
        <v>296</v>
      </c>
      <c r="C722" s="5" t="s">
        <v>1893</v>
      </c>
      <c r="D722" s="5" t="s">
        <v>11</v>
      </c>
      <c r="E722" s="6">
        <v>32368</v>
      </c>
      <c r="F722" s="11">
        <v>9938</v>
      </c>
      <c r="G722" s="12">
        <f t="shared" si="11"/>
        <v>119256</v>
      </c>
    </row>
    <row r="723" spans="1:7" x14ac:dyDescent="0.25">
      <c r="A723" s="5" t="s">
        <v>82</v>
      </c>
      <c r="B723" s="5" t="s">
        <v>1894</v>
      </c>
      <c r="C723" s="5" t="s">
        <v>1895</v>
      </c>
      <c r="D723" s="5" t="s">
        <v>11</v>
      </c>
      <c r="E723" s="6">
        <v>31690</v>
      </c>
      <c r="F723" s="11">
        <v>15170</v>
      </c>
      <c r="G723" s="12">
        <f t="shared" si="11"/>
        <v>182040</v>
      </c>
    </row>
    <row r="724" spans="1:7" x14ac:dyDescent="0.25">
      <c r="A724" s="5" t="s">
        <v>1896</v>
      </c>
      <c r="B724" s="5" t="s">
        <v>1897</v>
      </c>
      <c r="C724" s="5" t="s">
        <v>1898</v>
      </c>
      <c r="D724" s="5" t="s">
        <v>11</v>
      </c>
      <c r="E724" s="6">
        <v>29415</v>
      </c>
      <c r="F724" s="11">
        <v>25078</v>
      </c>
      <c r="G724" s="12">
        <f t="shared" si="11"/>
        <v>300936</v>
      </c>
    </row>
    <row r="725" spans="1:7" x14ac:dyDescent="0.25">
      <c r="A725" s="5" t="s">
        <v>1899</v>
      </c>
      <c r="B725" s="5" t="s">
        <v>1900</v>
      </c>
      <c r="C725" s="5" t="s">
        <v>1901</v>
      </c>
      <c r="D725" s="5" t="s">
        <v>11</v>
      </c>
      <c r="E725" s="6">
        <v>30903</v>
      </c>
      <c r="F725" s="11">
        <v>9709</v>
      </c>
      <c r="G725" s="12">
        <f t="shared" si="11"/>
        <v>116508</v>
      </c>
    </row>
    <row r="726" spans="1:7" x14ac:dyDescent="0.25">
      <c r="A726" s="5" t="s">
        <v>1902</v>
      </c>
      <c r="B726" s="5" t="s">
        <v>1903</v>
      </c>
      <c r="C726" s="5" t="s">
        <v>1904</v>
      </c>
      <c r="D726" s="5" t="s">
        <v>11</v>
      </c>
      <c r="E726" s="6">
        <v>33159</v>
      </c>
      <c r="F726" s="11">
        <v>9709</v>
      </c>
      <c r="G726" s="12">
        <f t="shared" si="11"/>
        <v>116508</v>
      </c>
    </row>
    <row r="727" spans="1:7" x14ac:dyDescent="0.25">
      <c r="A727" s="5" t="s">
        <v>1905</v>
      </c>
      <c r="B727" s="5" t="s">
        <v>1906</v>
      </c>
      <c r="C727" s="5" t="s">
        <v>1907</v>
      </c>
      <c r="D727" s="5" t="s">
        <v>11</v>
      </c>
      <c r="E727" s="6">
        <v>30999</v>
      </c>
      <c r="F727" s="11">
        <v>13036</v>
      </c>
      <c r="G727" s="12">
        <f t="shared" si="11"/>
        <v>156432</v>
      </c>
    </row>
    <row r="728" spans="1:7" x14ac:dyDescent="0.25">
      <c r="A728" s="5" t="s">
        <v>1908</v>
      </c>
      <c r="B728" s="5" t="s">
        <v>1909</v>
      </c>
      <c r="C728" s="5" t="s">
        <v>1910</v>
      </c>
      <c r="D728" s="5" t="s">
        <v>11</v>
      </c>
      <c r="E728" s="6">
        <v>31382</v>
      </c>
      <c r="F728" s="11">
        <v>15170</v>
      </c>
      <c r="G728" s="12">
        <f t="shared" si="11"/>
        <v>182040</v>
      </c>
    </row>
    <row r="729" spans="1:7" x14ac:dyDescent="0.25">
      <c r="A729" s="5" t="s">
        <v>165</v>
      </c>
      <c r="B729" s="5" t="s">
        <v>1911</v>
      </c>
      <c r="C729" s="5" t="s">
        <v>1912</v>
      </c>
      <c r="D729" s="5" t="s">
        <v>11</v>
      </c>
      <c r="E729" s="6">
        <v>27067</v>
      </c>
      <c r="F729" s="11">
        <v>26038</v>
      </c>
      <c r="G729" s="12">
        <f t="shared" si="11"/>
        <v>312456</v>
      </c>
    </row>
    <row r="730" spans="1:7" x14ac:dyDescent="0.25">
      <c r="A730" s="5" t="s">
        <v>1913</v>
      </c>
      <c r="B730" s="5" t="s">
        <v>1914</v>
      </c>
      <c r="C730" s="5" t="s">
        <v>1915</v>
      </c>
      <c r="D730" s="5" t="s">
        <v>50</v>
      </c>
      <c r="E730" s="6">
        <v>32390</v>
      </c>
      <c r="F730" s="11">
        <v>25214</v>
      </c>
      <c r="G730" s="12">
        <f t="shared" si="11"/>
        <v>302568</v>
      </c>
    </row>
    <row r="731" spans="1:7" x14ac:dyDescent="0.25">
      <c r="A731" s="5" t="s">
        <v>366</v>
      </c>
      <c r="B731" s="5" t="s">
        <v>1916</v>
      </c>
      <c r="C731" s="5" t="s">
        <v>1917</v>
      </c>
      <c r="D731" s="5" t="s">
        <v>11</v>
      </c>
      <c r="E731" s="6">
        <v>30141</v>
      </c>
      <c r="F731" s="11">
        <v>13036</v>
      </c>
      <c r="G731" s="12">
        <f t="shared" si="11"/>
        <v>156432</v>
      </c>
    </row>
    <row r="732" spans="1:7" x14ac:dyDescent="0.25">
      <c r="A732" s="5" t="s">
        <v>1247</v>
      </c>
      <c r="B732" s="5" t="s">
        <v>1918</v>
      </c>
      <c r="C732" s="5" t="s">
        <v>1919</v>
      </c>
      <c r="D732" s="5" t="s">
        <v>11</v>
      </c>
      <c r="E732" s="6">
        <v>29562</v>
      </c>
      <c r="F732" s="11">
        <v>25505</v>
      </c>
      <c r="G732" s="12">
        <f t="shared" si="11"/>
        <v>306060</v>
      </c>
    </row>
    <row r="733" spans="1:7" x14ac:dyDescent="0.25">
      <c r="A733" s="5" t="s">
        <v>1920</v>
      </c>
      <c r="B733" s="5" t="s">
        <v>1921</v>
      </c>
      <c r="C733" s="5" t="s">
        <v>1922</v>
      </c>
      <c r="D733" s="5" t="s">
        <v>11</v>
      </c>
      <c r="E733" s="6">
        <v>31783</v>
      </c>
      <c r="F733" s="11">
        <v>25891</v>
      </c>
      <c r="G733" s="12">
        <f t="shared" si="11"/>
        <v>310692</v>
      </c>
    </row>
    <row r="734" spans="1:7" x14ac:dyDescent="0.25">
      <c r="A734" s="5" t="s">
        <v>723</v>
      </c>
      <c r="B734" s="5" t="s">
        <v>1923</v>
      </c>
      <c r="C734" s="5" t="s">
        <v>1924</v>
      </c>
      <c r="D734" s="5" t="s">
        <v>11</v>
      </c>
      <c r="E734" s="6">
        <v>29186</v>
      </c>
      <c r="F734" s="11">
        <v>13036</v>
      </c>
      <c r="G734" s="12">
        <f t="shared" si="11"/>
        <v>156432</v>
      </c>
    </row>
    <row r="735" spans="1:7" x14ac:dyDescent="0.25">
      <c r="A735" s="5" t="s">
        <v>1925</v>
      </c>
      <c r="B735" s="5" t="s">
        <v>1926</v>
      </c>
      <c r="C735" s="5" t="s">
        <v>1927</v>
      </c>
      <c r="D735" s="5" t="s">
        <v>11</v>
      </c>
      <c r="E735" s="6">
        <v>28870</v>
      </c>
      <c r="F735" s="11">
        <v>24238</v>
      </c>
      <c r="G735" s="12">
        <f t="shared" si="11"/>
        <v>290856</v>
      </c>
    </row>
    <row r="736" spans="1:7" x14ac:dyDescent="0.25">
      <c r="A736" s="5" t="s">
        <v>556</v>
      </c>
      <c r="B736" s="5" t="s">
        <v>1928</v>
      </c>
      <c r="C736" s="5" t="s">
        <v>1929</v>
      </c>
      <c r="D736" s="5" t="s">
        <v>11</v>
      </c>
      <c r="E736" s="6">
        <v>30382</v>
      </c>
      <c r="F736" s="11">
        <v>9709</v>
      </c>
      <c r="G736" s="12">
        <f t="shared" si="11"/>
        <v>116508</v>
      </c>
    </row>
    <row r="737" spans="1:7" x14ac:dyDescent="0.25">
      <c r="A737" s="5" t="s">
        <v>267</v>
      </c>
      <c r="B737" s="5" t="s">
        <v>1930</v>
      </c>
      <c r="C737" s="5" t="s">
        <v>1931</v>
      </c>
      <c r="D737" s="5" t="s">
        <v>11</v>
      </c>
      <c r="E737" s="6">
        <v>31164</v>
      </c>
      <c r="F737" s="11">
        <v>13329</v>
      </c>
      <c r="G737" s="12">
        <f t="shared" si="11"/>
        <v>159948</v>
      </c>
    </row>
    <row r="738" spans="1:7" x14ac:dyDescent="0.25">
      <c r="A738" s="5" t="s">
        <v>1932</v>
      </c>
      <c r="B738" s="5" t="s">
        <v>1933</v>
      </c>
      <c r="C738" s="5" t="s">
        <v>1934</v>
      </c>
      <c r="D738" s="5" t="s">
        <v>11</v>
      </c>
      <c r="E738" s="6">
        <v>32308</v>
      </c>
      <c r="F738" s="11">
        <v>16068</v>
      </c>
      <c r="G738" s="12">
        <f t="shared" si="11"/>
        <v>192816</v>
      </c>
    </row>
    <row r="739" spans="1:7" x14ac:dyDescent="0.25">
      <c r="A739" s="5" t="s">
        <v>727</v>
      </c>
      <c r="B739" s="5" t="s">
        <v>1935</v>
      </c>
      <c r="C739" s="5" t="s">
        <v>1936</v>
      </c>
      <c r="D739" s="5" t="s">
        <v>11</v>
      </c>
      <c r="E739" s="6">
        <v>34362</v>
      </c>
      <c r="F739" s="11">
        <v>9709</v>
      </c>
      <c r="G739" s="12">
        <f t="shared" si="11"/>
        <v>116508</v>
      </c>
    </row>
    <row r="740" spans="1:7" x14ac:dyDescent="0.25">
      <c r="A740" s="5" t="s">
        <v>1751</v>
      </c>
      <c r="B740" s="5" t="s">
        <v>1937</v>
      </c>
      <c r="C740" s="5" t="s">
        <v>1938</v>
      </c>
      <c r="D740" s="5" t="s">
        <v>11</v>
      </c>
      <c r="E740" s="6">
        <v>31743</v>
      </c>
      <c r="F740" s="11">
        <v>28858</v>
      </c>
      <c r="G740" s="12">
        <f t="shared" si="11"/>
        <v>346296</v>
      </c>
    </row>
    <row r="741" spans="1:7" x14ac:dyDescent="0.25">
      <c r="A741" s="5" t="s">
        <v>1939</v>
      </c>
      <c r="B741" s="5" t="s">
        <v>1940</v>
      </c>
      <c r="C741" s="5" t="s">
        <v>1941</v>
      </c>
      <c r="D741" s="5" t="s">
        <v>11</v>
      </c>
      <c r="E741" s="6">
        <v>28934</v>
      </c>
      <c r="F741" s="11">
        <v>9709</v>
      </c>
      <c r="G741" s="12">
        <f t="shared" si="11"/>
        <v>116508</v>
      </c>
    </row>
    <row r="742" spans="1:7" x14ac:dyDescent="0.25">
      <c r="A742" s="5" t="s">
        <v>371</v>
      </c>
      <c r="B742" s="5" t="s">
        <v>1942</v>
      </c>
      <c r="C742" s="5" t="s">
        <v>1943</v>
      </c>
      <c r="D742" s="5" t="s">
        <v>11</v>
      </c>
      <c r="E742" s="6">
        <v>30902</v>
      </c>
      <c r="F742" s="11">
        <v>13036</v>
      </c>
      <c r="G742" s="12">
        <f t="shared" si="11"/>
        <v>156432</v>
      </c>
    </row>
    <row r="743" spans="1:7" x14ac:dyDescent="0.25">
      <c r="A743" s="5" t="s">
        <v>515</v>
      </c>
      <c r="B743" s="5" t="s">
        <v>800</v>
      </c>
      <c r="C743" s="5" t="s">
        <v>1944</v>
      </c>
      <c r="D743" s="5" t="s">
        <v>11</v>
      </c>
      <c r="E743" s="6">
        <v>29246</v>
      </c>
      <c r="F743" s="11">
        <v>13036</v>
      </c>
      <c r="G743" s="12">
        <f t="shared" si="11"/>
        <v>156432</v>
      </c>
    </row>
    <row r="744" spans="1:7" x14ac:dyDescent="0.25">
      <c r="A744" s="5" t="s">
        <v>651</v>
      </c>
      <c r="B744" s="5" t="s">
        <v>1945</v>
      </c>
      <c r="C744" s="5" t="s">
        <v>1946</v>
      </c>
      <c r="D744" s="5" t="s">
        <v>11</v>
      </c>
      <c r="E744" s="6">
        <v>29305</v>
      </c>
      <c r="F744" s="11">
        <v>25854</v>
      </c>
      <c r="G744" s="12">
        <f t="shared" si="11"/>
        <v>310248</v>
      </c>
    </row>
    <row r="745" spans="1:7" x14ac:dyDescent="0.25">
      <c r="A745" s="5" t="s">
        <v>1008</v>
      </c>
      <c r="B745" s="5" t="s">
        <v>1947</v>
      </c>
      <c r="C745" s="5" t="s">
        <v>1948</v>
      </c>
      <c r="D745" s="5" t="s">
        <v>11</v>
      </c>
      <c r="E745" s="6">
        <v>31279</v>
      </c>
      <c r="F745" s="11">
        <v>9709</v>
      </c>
      <c r="G745" s="12">
        <f t="shared" si="11"/>
        <v>116508</v>
      </c>
    </row>
    <row r="746" spans="1:7" x14ac:dyDescent="0.25">
      <c r="A746" s="5" t="s">
        <v>198</v>
      </c>
      <c r="B746" s="5" t="s">
        <v>1949</v>
      </c>
      <c r="C746" s="5" t="s">
        <v>1950</v>
      </c>
      <c r="D746" s="5" t="s">
        <v>11</v>
      </c>
      <c r="E746" s="6">
        <v>31008</v>
      </c>
      <c r="F746" s="11">
        <v>9709</v>
      </c>
      <c r="G746" s="12">
        <f t="shared" si="11"/>
        <v>116508</v>
      </c>
    </row>
    <row r="747" spans="1:7" x14ac:dyDescent="0.25">
      <c r="A747" s="5" t="s">
        <v>1126</v>
      </c>
      <c r="B747" s="5" t="s">
        <v>1951</v>
      </c>
      <c r="C747" s="5" t="s">
        <v>1952</v>
      </c>
      <c r="D747" s="5" t="s">
        <v>11</v>
      </c>
      <c r="E747" s="6">
        <v>30545</v>
      </c>
      <c r="F747" s="11">
        <v>11831</v>
      </c>
      <c r="G747" s="12">
        <f t="shared" si="11"/>
        <v>141972</v>
      </c>
    </row>
    <row r="748" spans="1:7" x14ac:dyDescent="0.25">
      <c r="A748" s="5" t="s">
        <v>195</v>
      </c>
      <c r="B748" s="5" t="s">
        <v>1685</v>
      </c>
      <c r="C748" s="5" t="s">
        <v>1953</v>
      </c>
      <c r="D748" s="5" t="s">
        <v>11</v>
      </c>
      <c r="E748" s="6">
        <v>27124</v>
      </c>
      <c r="F748" s="11">
        <v>42398</v>
      </c>
      <c r="G748" s="12">
        <f t="shared" si="11"/>
        <v>508776</v>
      </c>
    </row>
    <row r="749" spans="1:7" x14ac:dyDescent="0.25">
      <c r="A749" s="5" t="s">
        <v>1954</v>
      </c>
      <c r="B749" s="5" t="s">
        <v>1081</v>
      </c>
      <c r="C749" s="5" t="s">
        <v>1955</v>
      </c>
      <c r="D749" s="5" t="s">
        <v>11</v>
      </c>
      <c r="E749" s="6">
        <v>30658</v>
      </c>
      <c r="F749" s="11">
        <v>22048</v>
      </c>
      <c r="G749" s="12">
        <f t="shared" si="11"/>
        <v>264576</v>
      </c>
    </row>
    <row r="750" spans="1:7" x14ac:dyDescent="0.25">
      <c r="A750" s="5" t="s">
        <v>198</v>
      </c>
      <c r="B750" s="5" t="s">
        <v>1956</v>
      </c>
      <c r="C750" s="5" t="s">
        <v>1957</v>
      </c>
      <c r="D750" s="5" t="s">
        <v>11</v>
      </c>
      <c r="E750" s="6">
        <v>28217</v>
      </c>
      <c r="F750" s="11">
        <v>13036</v>
      </c>
      <c r="G750" s="12">
        <f t="shared" si="11"/>
        <v>156432</v>
      </c>
    </row>
    <row r="751" spans="1:7" x14ac:dyDescent="0.25">
      <c r="A751" s="5" t="s">
        <v>346</v>
      </c>
      <c r="B751" s="5" t="s">
        <v>1823</v>
      </c>
      <c r="C751" s="5" t="s">
        <v>1958</v>
      </c>
      <c r="D751" s="5" t="s">
        <v>11</v>
      </c>
      <c r="E751" s="6">
        <v>33829</v>
      </c>
      <c r="F751" s="11">
        <v>15170</v>
      </c>
      <c r="G751" s="12">
        <f t="shared" si="11"/>
        <v>182040</v>
      </c>
    </row>
    <row r="752" spans="1:7" x14ac:dyDescent="0.25">
      <c r="A752" s="5" t="s">
        <v>346</v>
      </c>
      <c r="B752" s="5" t="s">
        <v>1959</v>
      </c>
      <c r="C752" s="5" t="s">
        <v>1960</v>
      </c>
      <c r="D752" s="5" t="s">
        <v>11</v>
      </c>
      <c r="E752" s="6">
        <v>32116</v>
      </c>
      <c r="F752" s="11">
        <v>13036</v>
      </c>
      <c r="G752" s="12">
        <f t="shared" si="11"/>
        <v>156432</v>
      </c>
    </row>
    <row r="753" spans="1:7" x14ac:dyDescent="0.25">
      <c r="A753" s="5" t="s">
        <v>313</v>
      </c>
      <c r="B753" s="5" t="s">
        <v>1961</v>
      </c>
      <c r="C753" s="5" t="s">
        <v>1962</v>
      </c>
      <c r="D753" s="5" t="s">
        <v>11</v>
      </c>
      <c r="E753" s="6">
        <v>25817</v>
      </c>
      <c r="F753" s="11">
        <v>37082</v>
      </c>
      <c r="G753" s="12">
        <f t="shared" si="11"/>
        <v>444984</v>
      </c>
    </row>
    <row r="754" spans="1:7" x14ac:dyDescent="0.25">
      <c r="A754" s="5" t="s">
        <v>1963</v>
      </c>
      <c r="B754" s="5" t="s">
        <v>1964</v>
      </c>
      <c r="C754" s="5" t="s">
        <v>1965</v>
      </c>
      <c r="D754" s="5" t="s">
        <v>11</v>
      </c>
      <c r="E754" s="6">
        <v>28375</v>
      </c>
      <c r="F754" s="11">
        <v>26539</v>
      </c>
      <c r="G754" s="12">
        <f t="shared" si="11"/>
        <v>318468</v>
      </c>
    </row>
    <row r="755" spans="1:7" x14ac:dyDescent="0.25">
      <c r="A755" s="5" t="s">
        <v>1966</v>
      </c>
      <c r="B755" s="5" t="s">
        <v>1244</v>
      </c>
      <c r="C755" s="5" t="s">
        <v>1967</v>
      </c>
      <c r="D755" s="5" t="s">
        <v>11</v>
      </c>
      <c r="E755" s="6">
        <v>32175</v>
      </c>
      <c r="F755" s="11">
        <v>21659</v>
      </c>
      <c r="G755" s="12">
        <f t="shared" si="11"/>
        <v>259908</v>
      </c>
    </row>
    <row r="756" spans="1:7" x14ac:dyDescent="0.25">
      <c r="A756" s="5" t="s">
        <v>679</v>
      </c>
      <c r="B756" s="5" t="s">
        <v>1968</v>
      </c>
      <c r="C756" s="5" t="s">
        <v>1969</v>
      </c>
      <c r="D756" s="5" t="s">
        <v>11</v>
      </c>
      <c r="E756" s="6">
        <v>29691</v>
      </c>
      <c r="F756" s="11">
        <v>28229</v>
      </c>
      <c r="G756" s="12">
        <f t="shared" si="11"/>
        <v>338748</v>
      </c>
    </row>
    <row r="757" spans="1:7" x14ac:dyDescent="0.25">
      <c r="A757" s="5" t="s">
        <v>126</v>
      </c>
      <c r="B757" s="5" t="s">
        <v>1970</v>
      </c>
      <c r="C757" s="5" t="s">
        <v>1971</v>
      </c>
      <c r="D757" s="5" t="s">
        <v>11</v>
      </c>
      <c r="E757" s="6">
        <v>32410</v>
      </c>
      <c r="F757" s="11">
        <v>25702</v>
      </c>
      <c r="G757" s="12">
        <f t="shared" si="11"/>
        <v>308424</v>
      </c>
    </row>
    <row r="758" spans="1:7" x14ac:dyDescent="0.25">
      <c r="A758" s="5" t="s">
        <v>1972</v>
      </c>
      <c r="B758" s="5" t="s">
        <v>1973</v>
      </c>
      <c r="C758" s="5" t="s">
        <v>1974</v>
      </c>
      <c r="D758" s="5" t="s">
        <v>50</v>
      </c>
      <c r="E758" s="6">
        <v>30006</v>
      </c>
      <c r="F758" s="11">
        <v>15170</v>
      </c>
      <c r="G758" s="12">
        <f t="shared" si="11"/>
        <v>182040</v>
      </c>
    </row>
    <row r="759" spans="1:7" x14ac:dyDescent="0.25">
      <c r="A759" s="5" t="s">
        <v>1975</v>
      </c>
      <c r="B759" s="5" t="s">
        <v>1976</v>
      </c>
      <c r="C759" s="5" t="s">
        <v>1977</v>
      </c>
      <c r="D759" s="5" t="s">
        <v>11</v>
      </c>
      <c r="E759" s="6">
        <v>29183</v>
      </c>
      <c r="F759" s="11">
        <v>20176</v>
      </c>
      <c r="G759" s="12">
        <f t="shared" si="11"/>
        <v>242112</v>
      </c>
    </row>
    <row r="760" spans="1:7" x14ac:dyDescent="0.25">
      <c r="A760" s="5" t="s">
        <v>1978</v>
      </c>
      <c r="B760" s="5" t="s">
        <v>1979</v>
      </c>
      <c r="C760" s="5" t="s">
        <v>1980</v>
      </c>
      <c r="D760" s="5" t="s">
        <v>11</v>
      </c>
      <c r="E760" s="6">
        <v>31475</v>
      </c>
      <c r="F760" s="11">
        <v>9709</v>
      </c>
      <c r="G760" s="12">
        <f t="shared" si="11"/>
        <v>116508</v>
      </c>
    </row>
    <row r="761" spans="1:7" x14ac:dyDescent="0.25">
      <c r="A761" s="5" t="s">
        <v>1981</v>
      </c>
      <c r="B761" s="5" t="s">
        <v>1095</v>
      </c>
      <c r="C761" s="5" t="s">
        <v>1982</v>
      </c>
      <c r="D761" s="5" t="s">
        <v>11</v>
      </c>
      <c r="E761" s="6">
        <v>35237</v>
      </c>
      <c r="F761" s="11">
        <v>9709</v>
      </c>
      <c r="G761" s="12">
        <f t="shared" si="11"/>
        <v>116508</v>
      </c>
    </row>
    <row r="762" spans="1:7" x14ac:dyDescent="0.25">
      <c r="A762" s="5" t="s">
        <v>572</v>
      </c>
      <c r="B762" s="5" t="s">
        <v>1983</v>
      </c>
      <c r="C762" s="5" t="s">
        <v>1984</v>
      </c>
      <c r="D762" s="5" t="s">
        <v>11</v>
      </c>
      <c r="E762" s="6">
        <v>32903</v>
      </c>
      <c r="F762" s="11">
        <v>9709</v>
      </c>
      <c r="G762" s="12">
        <f t="shared" si="11"/>
        <v>116508</v>
      </c>
    </row>
    <row r="763" spans="1:7" x14ac:dyDescent="0.25">
      <c r="A763" s="5" t="s">
        <v>1985</v>
      </c>
      <c r="B763" s="5" t="s">
        <v>1986</v>
      </c>
      <c r="C763" s="5" t="s">
        <v>1987</v>
      </c>
      <c r="D763" s="5" t="s">
        <v>11</v>
      </c>
      <c r="E763" s="6">
        <v>31594</v>
      </c>
      <c r="F763" s="11">
        <v>10947</v>
      </c>
      <c r="G763" s="12">
        <f t="shared" si="11"/>
        <v>131364</v>
      </c>
    </row>
    <row r="764" spans="1:7" x14ac:dyDescent="0.25">
      <c r="A764" s="5" t="s">
        <v>1988</v>
      </c>
      <c r="B764" s="5" t="s">
        <v>1989</v>
      </c>
      <c r="C764" s="5" t="s">
        <v>1990</v>
      </c>
      <c r="D764" s="5" t="s">
        <v>50</v>
      </c>
      <c r="E764" s="6">
        <v>29910</v>
      </c>
      <c r="F764" s="11">
        <v>9709</v>
      </c>
      <c r="G764" s="12">
        <f t="shared" si="11"/>
        <v>116508</v>
      </c>
    </row>
    <row r="765" spans="1:7" x14ac:dyDescent="0.25">
      <c r="A765" s="5" t="s">
        <v>1991</v>
      </c>
      <c r="B765" s="5" t="s">
        <v>937</v>
      </c>
      <c r="C765" s="5" t="s">
        <v>1992</v>
      </c>
      <c r="D765" s="5" t="s">
        <v>11</v>
      </c>
      <c r="E765" s="6">
        <v>30353</v>
      </c>
      <c r="F765" s="11">
        <v>15170</v>
      </c>
      <c r="G765" s="12">
        <f t="shared" si="11"/>
        <v>182040</v>
      </c>
    </row>
    <row r="766" spans="1:7" x14ac:dyDescent="0.25">
      <c r="A766" s="5" t="s">
        <v>456</v>
      </c>
      <c r="B766" s="5" t="s">
        <v>838</v>
      </c>
      <c r="C766" s="5" t="s">
        <v>1993</v>
      </c>
      <c r="D766" s="5" t="s">
        <v>11</v>
      </c>
      <c r="E766" s="6">
        <v>31473</v>
      </c>
      <c r="F766" s="11">
        <v>15170</v>
      </c>
      <c r="G766" s="12">
        <f t="shared" si="11"/>
        <v>182040</v>
      </c>
    </row>
    <row r="767" spans="1:7" x14ac:dyDescent="0.25">
      <c r="A767" s="5" t="s">
        <v>1994</v>
      </c>
      <c r="B767" s="5" t="s">
        <v>1995</v>
      </c>
      <c r="C767" s="5" t="s">
        <v>1996</v>
      </c>
      <c r="D767" s="5" t="s">
        <v>11</v>
      </c>
      <c r="E767" s="6">
        <v>34987</v>
      </c>
      <c r="F767" s="11">
        <v>9709</v>
      </c>
      <c r="G767" s="12">
        <f t="shared" si="11"/>
        <v>116508</v>
      </c>
    </row>
    <row r="768" spans="1:7" x14ac:dyDescent="0.25">
      <c r="A768" s="5" t="s">
        <v>1997</v>
      </c>
      <c r="B768" s="5" t="s">
        <v>1998</v>
      </c>
      <c r="C768" s="5" t="s">
        <v>1999</v>
      </c>
      <c r="D768" s="5" t="s">
        <v>11</v>
      </c>
      <c r="E768" s="6">
        <v>31856</v>
      </c>
      <c r="F768" s="11">
        <v>18508</v>
      </c>
      <c r="G768" s="12">
        <f t="shared" si="11"/>
        <v>222096</v>
      </c>
    </row>
    <row r="769" spans="1:7" x14ac:dyDescent="0.25">
      <c r="A769" s="5" t="s">
        <v>2000</v>
      </c>
      <c r="B769" s="5" t="s">
        <v>2001</v>
      </c>
      <c r="C769" s="5" t="s">
        <v>2002</v>
      </c>
      <c r="D769" s="5" t="s">
        <v>11</v>
      </c>
      <c r="E769" s="6">
        <v>29390</v>
      </c>
      <c r="F769" s="11">
        <v>23912</v>
      </c>
      <c r="G769" s="12">
        <f t="shared" si="11"/>
        <v>286944</v>
      </c>
    </row>
    <row r="770" spans="1:7" x14ac:dyDescent="0.25">
      <c r="A770" s="5" t="s">
        <v>270</v>
      </c>
      <c r="B770" s="5" t="s">
        <v>2003</v>
      </c>
      <c r="C770" s="5" t="s">
        <v>2004</v>
      </c>
      <c r="D770" s="5" t="s">
        <v>11</v>
      </c>
      <c r="E770" s="6">
        <v>30832</v>
      </c>
      <c r="F770" s="11">
        <v>24931</v>
      </c>
      <c r="G770" s="12">
        <f t="shared" si="11"/>
        <v>299172</v>
      </c>
    </row>
    <row r="771" spans="1:7" x14ac:dyDescent="0.25">
      <c r="A771" s="5" t="s">
        <v>654</v>
      </c>
      <c r="B771" s="5" t="s">
        <v>757</v>
      </c>
      <c r="C771" s="5" t="s">
        <v>2005</v>
      </c>
      <c r="D771" s="5" t="s">
        <v>11</v>
      </c>
      <c r="E771" s="6">
        <v>30890</v>
      </c>
      <c r="F771" s="11">
        <v>25505</v>
      </c>
      <c r="G771" s="12">
        <f t="shared" si="11"/>
        <v>306060</v>
      </c>
    </row>
    <row r="772" spans="1:7" x14ac:dyDescent="0.25">
      <c r="A772" s="5" t="s">
        <v>757</v>
      </c>
      <c r="B772" s="5" t="s">
        <v>2006</v>
      </c>
      <c r="C772" s="5" t="s">
        <v>2007</v>
      </c>
      <c r="D772" s="5" t="s">
        <v>11</v>
      </c>
      <c r="E772" s="6">
        <v>31044</v>
      </c>
      <c r="F772" s="11">
        <v>12425</v>
      </c>
      <c r="G772" s="12">
        <f t="shared" si="11"/>
        <v>149100</v>
      </c>
    </row>
    <row r="773" spans="1:7" x14ac:dyDescent="0.25">
      <c r="A773" s="5" t="s">
        <v>389</v>
      </c>
      <c r="B773" s="5" t="s">
        <v>637</v>
      </c>
      <c r="C773" s="5" t="s">
        <v>2008</v>
      </c>
      <c r="D773" s="5" t="s">
        <v>11</v>
      </c>
      <c r="E773" s="6">
        <v>32136</v>
      </c>
      <c r="F773" s="11">
        <v>9709</v>
      </c>
      <c r="G773" s="12">
        <f t="shared" si="11"/>
        <v>116508</v>
      </c>
    </row>
    <row r="774" spans="1:7" x14ac:dyDescent="0.25">
      <c r="A774" s="5" t="s">
        <v>2009</v>
      </c>
      <c r="B774" s="5" t="s">
        <v>761</v>
      </c>
      <c r="C774" s="5" t="s">
        <v>2010</v>
      </c>
      <c r="D774" s="5" t="s">
        <v>50</v>
      </c>
      <c r="E774" s="6">
        <v>33262</v>
      </c>
      <c r="F774" s="11">
        <v>14115</v>
      </c>
      <c r="G774" s="12">
        <f t="shared" ref="G774:G837" si="12">F774*12</f>
        <v>169380</v>
      </c>
    </row>
    <row r="775" spans="1:7" x14ac:dyDescent="0.25">
      <c r="A775" s="5" t="s">
        <v>2011</v>
      </c>
      <c r="B775" s="5" t="s">
        <v>2012</v>
      </c>
      <c r="C775" s="5" t="s">
        <v>2013</v>
      </c>
      <c r="D775" s="5" t="s">
        <v>11</v>
      </c>
      <c r="E775" s="6">
        <v>30818</v>
      </c>
      <c r="F775" s="11">
        <v>9709</v>
      </c>
      <c r="G775" s="12">
        <f t="shared" si="12"/>
        <v>116508</v>
      </c>
    </row>
    <row r="776" spans="1:7" x14ac:dyDescent="0.25">
      <c r="A776" s="5" t="s">
        <v>532</v>
      </c>
      <c r="B776" s="5" t="s">
        <v>2014</v>
      </c>
      <c r="C776" s="5" t="s">
        <v>2015</v>
      </c>
      <c r="D776" s="5" t="s">
        <v>11</v>
      </c>
      <c r="E776" s="6">
        <v>34529</v>
      </c>
      <c r="F776" s="11">
        <v>15170</v>
      </c>
      <c r="G776" s="12">
        <f t="shared" si="12"/>
        <v>182040</v>
      </c>
    </row>
    <row r="777" spans="1:7" x14ac:dyDescent="0.25">
      <c r="A777" s="5" t="s">
        <v>2016</v>
      </c>
      <c r="B777" s="5" t="s">
        <v>2017</v>
      </c>
      <c r="C777" s="5" t="s">
        <v>2018</v>
      </c>
      <c r="D777" s="5" t="s">
        <v>11</v>
      </c>
      <c r="E777" s="6">
        <v>27802</v>
      </c>
      <c r="F777" s="11">
        <v>9709</v>
      </c>
      <c r="G777" s="12">
        <f t="shared" si="12"/>
        <v>116508</v>
      </c>
    </row>
    <row r="778" spans="1:7" x14ac:dyDescent="0.25">
      <c r="A778" s="5" t="s">
        <v>2019</v>
      </c>
      <c r="B778" s="5" t="s">
        <v>2020</v>
      </c>
      <c r="C778" s="5" t="s">
        <v>2021</v>
      </c>
      <c r="D778" s="5" t="s">
        <v>11</v>
      </c>
      <c r="E778" s="6">
        <v>30108</v>
      </c>
      <c r="F778" s="11">
        <v>9709</v>
      </c>
      <c r="G778" s="12">
        <f t="shared" si="12"/>
        <v>116508</v>
      </c>
    </row>
    <row r="779" spans="1:7" x14ac:dyDescent="0.25">
      <c r="A779" s="5" t="s">
        <v>2022</v>
      </c>
      <c r="B779" s="5" t="s">
        <v>2023</v>
      </c>
      <c r="C779" s="5" t="s">
        <v>2024</v>
      </c>
      <c r="D779" s="5" t="s">
        <v>11</v>
      </c>
      <c r="E779" s="6">
        <v>33425</v>
      </c>
      <c r="F779" s="11">
        <v>15170</v>
      </c>
      <c r="G779" s="12">
        <f t="shared" si="12"/>
        <v>182040</v>
      </c>
    </row>
    <row r="780" spans="1:7" x14ac:dyDescent="0.25">
      <c r="A780" s="5" t="s">
        <v>2025</v>
      </c>
      <c r="B780" s="5" t="s">
        <v>2026</v>
      </c>
      <c r="C780" s="5" t="s">
        <v>2027</v>
      </c>
      <c r="D780" s="5" t="s">
        <v>11</v>
      </c>
      <c r="E780" s="6">
        <v>30062</v>
      </c>
      <c r="F780" s="11">
        <v>9709</v>
      </c>
      <c r="G780" s="12">
        <f t="shared" si="12"/>
        <v>116508</v>
      </c>
    </row>
    <row r="781" spans="1:7" x14ac:dyDescent="0.25">
      <c r="A781" s="5" t="s">
        <v>1126</v>
      </c>
      <c r="B781" s="5" t="s">
        <v>2028</v>
      </c>
      <c r="C781" s="5" t="s">
        <v>2029</v>
      </c>
      <c r="D781" s="5" t="s">
        <v>11</v>
      </c>
      <c r="E781" s="6">
        <v>32791</v>
      </c>
      <c r="F781" s="11">
        <v>10947</v>
      </c>
      <c r="G781" s="12">
        <f t="shared" si="12"/>
        <v>131364</v>
      </c>
    </row>
    <row r="782" spans="1:7" x14ac:dyDescent="0.25">
      <c r="A782" s="5" t="s">
        <v>2030</v>
      </c>
      <c r="B782" s="5" t="s">
        <v>2031</v>
      </c>
      <c r="C782" s="5" t="s">
        <v>2032</v>
      </c>
      <c r="D782" s="5" t="s">
        <v>11</v>
      </c>
      <c r="E782" s="6">
        <v>35053</v>
      </c>
      <c r="F782" s="11">
        <v>9709</v>
      </c>
      <c r="G782" s="12">
        <f t="shared" si="12"/>
        <v>116508</v>
      </c>
    </row>
    <row r="783" spans="1:7" x14ac:dyDescent="0.25">
      <c r="A783" s="5" t="s">
        <v>651</v>
      </c>
      <c r="B783" s="5" t="s">
        <v>2033</v>
      </c>
      <c r="C783" s="5" t="s">
        <v>2034</v>
      </c>
      <c r="D783" s="5" t="s">
        <v>11</v>
      </c>
      <c r="E783" s="6">
        <v>32090</v>
      </c>
      <c r="F783" s="11">
        <v>8105</v>
      </c>
      <c r="G783" s="12">
        <f t="shared" si="12"/>
        <v>97260</v>
      </c>
    </row>
    <row r="784" spans="1:7" x14ac:dyDescent="0.25">
      <c r="A784" s="5" t="s">
        <v>2035</v>
      </c>
      <c r="B784" s="5" t="s">
        <v>45</v>
      </c>
      <c r="C784" s="5" t="s">
        <v>2036</v>
      </c>
      <c r="D784" s="5" t="s">
        <v>11</v>
      </c>
      <c r="E784" s="6">
        <v>31472</v>
      </c>
      <c r="F784" s="11">
        <v>34310</v>
      </c>
      <c r="G784" s="12">
        <f t="shared" si="12"/>
        <v>411720</v>
      </c>
    </row>
    <row r="785" spans="1:7" x14ac:dyDescent="0.25">
      <c r="A785" s="5" t="s">
        <v>2037</v>
      </c>
      <c r="B785" s="5" t="s">
        <v>2038</v>
      </c>
      <c r="C785" s="5" t="s">
        <v>2039</v>
      </c>
      <c r="D785" s="5" t="s">
        <v>11</v>
      </c>
      <c r="E785" s="6">
        <v>29238</v>
      </c>
      <c r="F785" s="11">
        <v>9709</v>
      </c>
      <c r="G785" s="12">
        <f t="shared" si="12"/>
        <v>116508</v>
      </c>
    </row>
    <row r="786" spans="1:7" x14ac:dyDescent="0.25">
      <c r="A786" s="5" t="s">
        <v>2040</v>
      </c>
      <c r="B786" s="5" t="s">
        <v>2041</v>
      </c>
      <c r="C786" s="5" t="s">
        <v>2042</v>
      </c>
      <c r="D786" s="5" t="s">
        <v>11</v>
      </c>
      <c r="E786" s="6">
        <v>32854</v>
      </c>
      <c r="F786" s="11">
        <v>9709</v>
      </c>
      <c r="G786" s="12">
        <f t="shared" si="12"/>
        <v>116508</v>
      </c>
    </row>
    <row r="787" spans="1:7" x14ac:dyDescent="0.25">
      <c r="A787" s="5" t="s">
        <v>2043</v>
      </c>
      <c r="B787" s="5" t="s">
        <v>2044</v>
      </c>
      <c r="C787" s="5" t="s">
        <v>2045</v>
      </c>
      <c r="D787" s="5" t="s">
        <v>11</v>
      </c>
      <c r="E787" s="6">
        <v>32855</v>
      </c>
      <c r="F787" s="11">
        <v>9709</v>
      </c>
      <c r="G787" s="12">
        <f t="shared" si="12"/>
        <v>116508</v>
      </c>
    </row>
    <row r="788" spans="1:7" x14ac:dyDescent="0.25">
      <c r="A788" s="5" t="s">
        <v>1170</v>
      </c>
      <c r="B788" s="5" t="s">
        <v>2046</v>
      </c>
      <c r="C788" s="5" t="s">
        <v>2047</v>
      </c>
      <c r="D788" s="5" t="s">
        <v>11</v>
      </c>
      <c r="E788" s="6">
        <v>34805</v>
      </c>
      <c r="F788" s="11">
        <v>9709</v>
      </c>
      <c r="G788" s="12">
        <f t="shared" si="12"/>
        <v>116508</v>
      </c>
    </row>
    <row r="789" spans="1:7" x14ac:dyDescent="0.25">
      <c r="A789" s="5" t="s">
        <v>532</v>
      </c>
      <c r="B789" s="5" t="s">
        <v>1067</v>
      </c>
      <c r="C789" s="5" t="s">
        <v>2048</v>
      </c>
      <c r="D789" s="5" t="s">
        <v>11</v>
      </c>
      <c r="E789" s="6">
        <v>30594</v>
      </c>
      <c r="F789" s="11">
        <v>10947</v>
      </c>
      <c r="G789" s="12">
        <f t="shared" si="12"/>
        <v>131364</v>
      </c>
    </row>
    <row r="790" spans="1:7" x14ac:dyDescent="0.25">
      <c r="A790" s="5" t="s">
        <v>2049</v>
      </c>
      <c r="B790" s="5" t="s">
        <v>2050</v>
      </c>
      <c r="C790" s="5" t="s">
        <v>2051</v>
      </c>
      <c r="D790" s="5" t="s">
        <v>11</v>
      </c>
      <c r="E790" s="6">
        <v>29875</v>
      </c>
      <c r="F790" s="11">
        <v>9113</v>
      </c>
      <c r="G790" s="12">
        <f t="shared" si="12"/>
        <v>109356</v>
      </c>
    </row>
    <row r="791" spans="1:7" x14ac:dyDescent="0.25">
      <c r="A791" s="5" t="s">
        <v>2052</v>
      </c>
      <c r="B791" s="5" t="s">
        <v>761</v>
      </c>
      <c r="C791" s="5" t="s">
        <v>2053</v>
      </c>
      <c r="D791" s="5" t="s">
        <v>11</v>
      </c>
      <c r="E791" s="6">
        <v>31126</v>
      </c>
      <c r="F791" s="11">
        <v>9709</v>
      </c>
      <c r="G791" s="12">
        <f t="shared" si="12"/>
        <v>116508</v>
      </c>
    </row>
    <row r="792" spans="1:7" x14ac:dyDescent="0.25">
      <c r="A792" s="5" t="s">
        <v>2054</v>
      </c>
      <c r="B792" s="5" t="s">
        <v>2055</v>
      </c>
      <c r="C792" s="5" t="s">
        <v>2056</v>
      </c>
      <c r="D792" s="5" t="s">
        <v>11</v>
      </c>
      <c r="E792" s="6">
        <v>32011</v>
      </c>
      <c r="F792" s="11">
        <v>9709</v>
      </c>
      <c r="G792" s="12">
        <f t="shared" si="12"/>
        <v>116508</v>
      </c>
    </row>
    <row r="793" spans="1:7" x14ac:dyDescent="0.25">
      <c r="A793" s="5" t="s">
        <v>129</v>
      </c>
      <c r="B793" s="5" t="s">
        <v>2057</v>
      </c>
      <c r="C793" s="5" t="s">
        <v>2058</v>
      </c>
      <c r="D793" s="5" t="s">
        <v>11</v>
      </c>
      <c r="E793" s="6">
        <v>32209</v>
      </c>
      <c r="F793" s="11">
        <v>9709</v>
      </c>
      <c r="G793" s="12">
        <f t="shared" si="12"/>
        <v>116508</v>
      </c>
    </row>
    <row r="794" spans="1:7" x14ac:dyDescent="0.25">
      <c r="A794" s="5" t="s">
        <v>2059</v>
      </c>
      <c r="B794" s="5" t="s">
        <v>2060</v>
      </c>
      <c r="C794" s="5" t="s">
        <v>2061</v>
      </c>
      <c r="D794" s="5" t="s">
        <v>50</v>
      </c>
      <c r="E794" s="6">
        <v>32049</v>
      </c>
      <c r="F794" s="11">
        <v>24651</v>
      </c>
      <c r="G794" s="12">
        <f t="shared" si="12"/>
        <v>295812</v>
      </c>
    </row>
    <row r="795" spans="1:7" x14ac:dyDescent="0.25">
      <c r="A795" s="5" t="s">
        <v>892</v>
      </c>
      <c r="B795" s="5" t="s">
        <v>719</v>
      </c>
      <c r="C795" s="5" t="s">
        <v>2062</v>
      </c>
      <c r="D795" s="5" t="s">
        <v>11</v>
      </c>
      <c r="E795" s="6">
        <v>32751</v>
      </c>
      <c r="F795" s="11">
        <v>15170</v>
      </c>
      <c r="G795" s="12">
        <f t="shared" si="12"/>
        <v>182040</v>
      </c>
    </row>
    <row r="796" spans="1:7" x14ac:dyDescent="0.25">
      <c r="A796" s="5" t="s">
        <v>835</v>
      </c>
      <c r="B796" s="5" t="s">
        <v>2063</v>
      </c>
      <c r="C796" s="5" t="s">
        <v>2064</v>
      </c>
      <c r="D796" s="5" t="s">
        <v>11</v>
      </c>
      <c r="E796" s="6">
        <v>29493</v>
      </c>
      <c r="F796" s="11">
        <v>9709</v>
      </c>
      <c r="G796" s="12">
        <f t="shared" si="12"/>
        <v>116508</v>
      </c>
    </row>
    <row r="797" spans="1:7" x14ac:dyDescent="0.25">
      <c r="A797" s="5" t="s">
        <v>2065</v>
      </c>
      <c r="B797" s="5" t="s">
        <v>2066</v>
      </c>
      <c r="C797" s="5" t="s">
        <v>2067</v>
      </c>
      <c r="D797" s="5" t="s">
        <v>50</v>
      </c>
      <c r="E797" s="6">
        <v>31041</v>
      </c>
      <c r="F797" s="11">
        <v>24651</v>
      </c>
      <c r="G797" s="12">
        <f t="shared" si="12"/>
        <v>295812</v>
      </c>
    </row>
    <row r="798" spans="1:7" x14ac:dyDescent="0.25">
      <c r="A798" s="5" t="s">
        <v>228</v>
      </c>
      <c r="B798" s="5" t="s">
        <v>2068</v>
      </c>
      <c r="C798" s="5" t="s">
        <v>2069</v>
      </c>
      <c r="D798" s="5" t="s">
        <v>50</v>
      </c>
      <c r="E798" s="6">
        <v>30181</v>
      </c>
      <c r="F798" s="11">
        <v>58062</v>
      </c>
      <c r="G798" s="12">
        <f t="shared" si="12"/>
        <v>696744</v>
      </c>
    </row>
    <row r="799" spans="1:7" x14ac:dyDescent="0.25">
      <c r="A799" s="5" t="s">
        <v>2070</v>
      </c>
      <c r="B799" s="5" t="s">
        <v>1264</v>
      </c>
      <c r="C799" s="5" t="s">
        <v>2071</v>
      </c>
      <c r="D799" s="5" t="s">
        <v>50</v>
      </c>
      <c r="E799" s="6">
        <v>25662</v>
      </c>
      <c r="F799" s="11">
        <v>9073</v>
      </c>
      <c r="G799" s="12">
        <f t="shared" si="12"/>
        <v>108876</v>
      </c>
    </row>
    <row r="800" spans="1:7" x14ac:dyDescent="0.25">
      <c r="A800" s="5" t="s">
        <v>2072</v>
      </c>
      <c r="B800" s="5" t="s">
        <v>2073</v>
      </c>
      <c r="C800" s="5" t="s">
        <v>2074</v>
      </c>
      <c r="D800" s="5" t="s">
        <v>11</v>
      </c>
      <c r="E800" s="6">
        <v>33851</v>
      </c>
      <c r="F800" s="11">
        <v>14177</v>
      </c>
      <c r="G800" s="12">
        <f t="shared" si="12"/>
        <v>170124</v>
      </c>
    </row>
    <row r="801" spans="1:7" x14ac:dyDescent="0.25">
      <c r="A801" s="5" t="s">
        <v>2075</v>
      </c>
      <c r="B801" s="5" t="s">
        <v>2076</v>
      </c>
      <c r="C801" s="5" t="s">
        <v>2077</v>
      </c>
      <c r="D801" s="5" t="s">
        <v>11</v>
      </c>
      <c r="E801" s="6">
        <v>30942</v>
      </c>
      <c r="F801" s="11">
        <v>14177</v>
      </c>
      <c r="G801" s="12">
        <f t="shared" si="12"/>
        <v>170124</v>
      </c>
    </row>
    <row r="802" spans="1:7" x14ac:dyDescent="0.25">
      <c r="A802" s="5" t="s">
        <v>51</v>
      </c>
      <c r="B802" s="5" t="s">
        <v>2078</v>
      </c>
      <c r="C802" s="5" t="s">
        <v>2079</v>
      </c>
      <c r="D802" s="5" t="s">
        <v>11</v>
      </c>
      <c r="E802" s="6">
        <v>33910</v>
      </c>
      <c r="F802" s="11">
        <v>14177</v>
      </c>
      <c r="G802" s="12">
        <f t="shared" si="12"/>
        <v>170124</v>
      </c>
    </row>
    <row r="803" spans="1:7" x14ac:dyDescent="0.25">
      <c r="A803" s="5" t="s">
        <v>532</v>
      </c>
      <c r="B803" s="5" t="s">
        <v>1064</v>
      </c>
      <c r="C803" s="5" t="s">
        <v>2080</v>
      </c>
      <c r="D803" s="5" t="s">
        <v>11</v>
      </c>
      <c r="E803" s="6">
        <v>33361</v>
      </c>
      <c r="F803" s="11">
        <v>9073</v>
      </c>
      <c r="G803" s="12">
        <f t="shared" si="12"/>
        <v>108876</v>
      </c>
    </row>
    <row r="804" spans="1:7" x14ac:dyDescent="0.25">
      <c r="A804" s="5" t="s">
        <v>944</v>
      </c>
      <c r="B804" s="5" t="s">
        <v>2081</v>
      </c>
      <c r="C804" s="5" t="s">
        <v>2082</v>
      </c>
      <c r="D804" s="5" t="s">
        <v>11</v>
      </c>
      <c r="E804" s="6">
        <v>33226</v>
      </c>
      <c r="F804" s="11">
        <v>9073</v>
      </c>
      <c r="G804" s="12">
        <f t="shared" si="12"/>
        <v>108876</v>
      </c>
    </row>
    <row r="805" spans="1:7" x14ac:dyDescent="0.25">
      <c r="A805" s="5" t="s">
        <v>377</v>
      </c>
      <c r="B805" s="5" t="s">
        <v>2083</v>
      </c>
      <c r="C805" s="5" t="s">
        <v>2084</v>
      </c>
      <c r="D805" s="5" t="s">
        <v>50</v>
      </c>
      <c r="E805" s="6">
        <v>29329</v>
      </c>
      <c r="F805" s="11">
        <v>14177</v>
      </c>
      <c r="G805" s="12">
        <f t="shared" si="12"/>
        <v>170124</v>
      </c>
    </row>
    <row r="806" spans="1:7" x14ac:dyDescent="0.25">
      <c r="A806" s="5" t="s">
        <v>2085</v>
      </c>
      <c r="B806" s="5" t="s">
        <v>2086</v>
      </c>
      <c r="C806" s="5" t="s">
        <v>2087</v>
      </c>
      <c r="D806" s="5" t="s">
        <v>11</v>
      </c>
      <c r="E806" s="6">
        <v>34001</v>
      </c>
      <c r="F806" s="11">
        <v>9073</v>
      </c>
      <c r="G806" s="12">
        <f t="shared" si="12"/>
        <v>108876</v>
      </c>
    </row>
    <row r="807" spans="1:7" x14ac:dyDescent="0.25">
      <c r="A807" s="5" t="s">
        <v>404</v>
      </c>
      <c r="B807" s="5" t="s">
        <v>2088</v>
      </c>
      <c r="C807" s="5" t="s">
        <v>2089</v>
      </c>
      <c r="D807" s="5" t="s">
        <v>11</v>
      </c>
      <c r="E807" s="6">
        <v>33636</v>
      </c>
      <c r="F807" s="11">
        <v>9073</v>
      </c>
      <c r="G807" s="12">
        <f t="shared" si="12"/>
        <v>108876</v>
      </c>
    </row>
    <row r="808" spans="1:7" x14ac:dyDescent="0.25">
      <c r="A808" s="5" t="s">
        <v>654</v>
      </c>
      <c r="B808" s="5" t="s">
        <v>883</v>
      </c>
      <c r="C808" s="5" t="s">
        <v>2090</v>
      </c>
      <c r="D808" s="5" t="s">
        <v>11</v>
      </c>
      <c r="E808" s="6">
        <v>32274</v>
      </c>
      <c r="F808" s="11">
        <v>14177</v>
      </c>
      <c r="G808" s="12">
        <f t="shared" si="12"/>
        <v>170124</v>
      </c>
    </row>
    <row r="809" spans="1:7" x14ac:dyDescent="0.25">
      <c r="A809" s="5" t="s">
        <v>2091</v>
      </c>
      <c r="B809" s="5" t="s">
        <v>2092</v>
      </c>
      <c r="C809" s="5" t="s">
        <v>2093</v>
      </c>
      <c r="D809" s="5" t="s">
        <v>11</v>
      </c>
      <c r="E809" s="6">
        <v>30013</v>
      </c>
      <c r="F809" s="11">
        <v>9073</v>
      </c>
      <c r="G809" s="12">
        <f t="shared" si="12"/>
        <v>108876</v>
      </c>
    </row>
    <row r="810" spans="1:7" x14ac:dyDescent="0.25">
      <c r="A810" s="5" t="s">
        <v>2094</v>
      </c>
      <c r="B810" s="5" t="s">
        <v>2095</v>
      </c>
      <c r="C810" s="5" t="s">
        <v>2096</v>
      </c>
      <c r="D810" s="5" t="s">
        <v>11</v>
      </c>
      <c r="E810" s="6">
        <v>32028</v>
      </c>
      <c r="F810" s="11">
        <v>14177</v>
      </c>
      <c r="G810" s="12">
        <f t="shared" si="12"/>
        <v>170124</v>
      </c>
    </row>
    <row r="811" spans="1:7" x14ac:dyDescent="0.25">
      <c r="A811" s="5" t="s">
        <v>111</v>
      </c>
      <c r="B811" s="5" t="s">
        <v>2097</v>
      </c>
      <c r="C811" s="5" t="s">
        <v>2098</v>
      </c>
      <c r="D811" s="5" t="s">
        <v>11</v>
      </c>
      <c r="E811" s="6">
        <v>32947</v>
      </c>
      <c r="F811" s="11">
        <v>15068</v>
      </c>
      <c r="G811" s="12">
        <f t="shared" si="12"/>
        <v>180816</v>
      </c>
    </row>
    <row r="812" spans="1:7" x14ac:dyDescent="0.25">
      <c r="A812" s="5" t="s">
        <v>631</v>
      </c>
      <c r="B812" s="5" t="s">
        <v>2099</v>
      </c>
      <c r="C812" s="5" t="s">
        <v>2100</v>
      </c>
      <c r="D812" s="5" t="s">
        <v>11</v>
      </c>
      <c r="E812" s="6">
        <v>28678</v>
      </c>
      <c r="F812" s="11">
        <v>14177</v>
      </c>
      <c r="G812" s="12">
        <f t="shared" si="12"/>
        <v>170124</v>
      </c>
    </row>
    <row r="813" spans="1:7" x14ac:dyDescent="0.25">
      <c r="A813" s="5" t="s">
        <v>978</v>
      </c>
      <c r="B813" s="5" t="s">
        <v>2101</v>
      </c>
      <c r="C813" s="5" t="s">
        <v>2102</v>
      </c>
      <c r="D813" s="5" t="s">
        <v>11</v>
      </c>
      <c r="E813" s="6">
        <v>31229</v>
      </c>
      <c r="F813" s="11">
        <v>14177</v>
      </c>
      <c r="G813" s="12">
        <f t="shared" si="12"/>
        <v>170124</v>
      </c>
    </row>
    <row r="814" spans="1:7" x14ac:dyDescent="0.25">
      <c r="A814" s="5" t="s">
        <v>2103</v>
      </c>
      <c r="B814" s="5" t="s">
        <v>1432</v>
      </c>
      <c r="C814" s="5" t="s">
        <v>2104</v>
      </c>
      <c r="D814" s="5" t="s">
        <v>11</v>
      </c>
      <c r="E814" s="6">
        <v>31064</v>
      </c>
      <c r="F814" s="11">
        <v>9073</v>
      </c>
      <c r="G814" s="12">
        <f t="shared" si="12"/>
        <v>108876</v>
      </c>
    </row>
    <row r="815" spans="1:7" x14ac:dyDescent="0.25">
      <c r="A815" s="5" t="s">
        <v>2105</v>
      </c>
      <c r="B815" s="5" t="s">
        <v>2106</v>
      </c>
      <c r="C815" s="5" t="s">
        <v>2107</v>
      </c>
      <c r="D815" s="5" t="s">
        <v>11</v>
      </c>
      <c r="E815" s="6">
        <v>34031</v>
      </c>
      <c r="F815" s="11">
        <v>9073</v>
      </c>
      <c r="G815" s="12">
        <f t="shared" si="12"/>
        <v>108876</v>
      </c>
    </row>
    <row r="816" spans="1:7" x14ac:dyDescent="0.25">
      <c r="A816" s="5" t="s">
        <v>2108</v>
      </c>
      <c r="B816" s="5" t="s">
        <v>2109</v>
      </c>
      <c r="C816" s="5" t="s">
        <v>2110</v>
      </c>
      <c r="D816" s="5" t="s">
        <v>11</v>
      </c>
      <c r="E816" s="6">
        <v>31380</v>
      </c>
      <c r="F816" s="11">
        <v>14177</v>
      </c>
      <c r="G816" s="12">
        <f t="shared" si="12"/>
        <v>170124</v>
      </c>
    </row>
    <row r="817" spans="1:7" x14ac:dyDescent="0.25">
      <c r="A817" s="5" t="s">
        <v>2111</v>
      </c>
      <c r="B817" s="5" t="s">
        <v>2112</v>
      </c>
      <c r="C817" s="5" t="s">
        <v>2113</v>
      </c>
      <c r="D817" s="5" t="s">
        <v>11</v>
      </c>
      <c r="E817" s="6">
        <v>28623</v>
      </c>
      <c r="F817" s="11">
        <v>14177</v>
      </c>
      <c r="G817" s="12">
        <f t="shared" si="12"/>
        <v>170124</v>
      </c>
    </row>
    <row r="818" spans="1:7" x14ac:dyDescent="0.25">
      <c r="A818" s="5" t="s">
        <v>1718</v>
      </c>
      <c r="B818" s="5" t="s">
        <v>2114</v>
      </c>
      <c r="C818" s="5" t="s">
        <v>2115</v>
      </c>
      <c r="D818" s="5" t="s">
        <v>11</v>
      </c>
      <c r="E818" s="6">
        <v>33212</v>
      </c>
      <c r="F818" s="11">
        <v>9073</v>
      </c>
      <c r="G818" s="12">
        <f t="shared" si="12"/>
        <v>108876</v>
      </c>
    </row>
    <row r="819" spans="1:7" x14ac:dyDescent="0.25">
      <c r="A819" s="5" t="s">
        <v>2116</v>
      </c>
      <c r="B819" s="5" t="s">
        <v>2117</v>
      </c>
      <c r="C819" s="5" t="s">
        <v>2118</v>
      </c>
      <c r="D819" s="5" t="s">
        <v>11</v>
      </c>
      <c r="E819" s="6">
        <v>26517</v>
      </c>
      <c r="F819" s="11">
        <v>14177</v>
      </c>
      <c r="G819" s="12">
        <f t="shared" si="12"/>
        <v>170124</v>
      </c>
    </row>
    <row r="820" spans="1:7" x14ac:dyDescent="0.25">
      <c r="A820" s="5" t="s">
        <v>2119</v>
      </c>
      <c r="B820" s="5" t="s">
        <v>2120</v>
      </c>
      <c r="C820" s="5" t="s">
        <v>2121</v>
      </c>
      <c r="D820" s="5" t="s">
        <v>11</v>
      </c>
      <c r="E820" s="6">
        <v>27383</v>
      </c>
      <c r="F820" s="11">
        <v>14177</v>
      </c>
      <c r="G820" s="12">
        <f t="shared" si="12"/>
        <v>170124</v>
      </c>
    </row>
    <row r="821" spans="1:7" x14ac:dyDescent="0.25">
      <c r="A821" s="5" t="s">
        <v>1103</v>
      </c>
      <c r="B821" s="5" t="s">
        <v>2122</v>
      </c>
      <c r="C821" s="5" t="s">
        <v>2123</v>
      </c>
      <c r="D821" s="5" t="s">
        <v>50</v>
      </c>
      <c r="E821" s="6">
        <v>34460</v>
      </c>
      <c r="F821" s="11">
        <v>14177</v>
      </c>
      <c r="G821" s="12">
        <f t="shared" si="12"/>
        <v>170124</v>
      </c>
    </row>
    <row r="822" spans="1:7" x14ac:dyDescent="0.25">
      <c r="A822" s="5" t="s">
        <v>389</v>
      </c>
      <c r="B822" s="5" t="s">
        <v>1680</v>
      </c>
      <c r="C822" s="5" t="s">
        <v>2124</v>
      </c>
      <c r="D822" s="5" t="s">
        <v>11</v>
      </c>
      <c r="E822" s="6">
        <v>33867</v>
      </c>
      <c r="F822" s="11">
        <v>9073</v>
      </c>
      <c r="G822" s="12">
        <f t="shared" si="12"/>
        <v>108876</v>
      </c>
    </row>
    <row r="823" spans="1:7" x14ac:dyDescent="0.25">
      <c r="A823" s="5" t="s">
        <v>2125</v>
      </c>
      <c r="B823" s="5" t="s">
        <v>1284</v>
      </c>
      <c r="C823" s="5" t="s">
        <v>2126</v>
      </c>
      <c r="D823" s="5" t="s">
        <v>50</v>
      </c>
      <c r="E823" s="6">
        <v>30276</v>
      </c>
      <c r="F823" s="11">
        <v>9073</v>
      </c>
      <c r="G823" s="12">
        <f t="shared" si="12"/>
        <v>108876</v>
      </c>
    </row>
    <row r="824" spans="1:7" x14ac:dyDescent="0.25">
      <c r="A824" s="5" t="s">
        <v>313</v>
      </c>
      <c r="B824" s="5" t="s">
        <v>2127</v>
      </c>
      <c r="C824" s="5" t="s">
        <v>2128</v>
      </c>
      <c r="D824" s="5" t="s">
        <v>11</v>
      </c>
      <c r="E824" s="6">
        <v>30877</v>
      </c>
      <c r="F824" s="11">
        <v>9073</v>
      </c>
      <c r="G824" s="12">
        <f t="shared" si="12"/>
        <v>108876</v>
      </c>
    </row>
    <row r="825" spans="1:7" x14ac:dyDescent="0.25">
      <c r="A825" s="5" t="s">
        <v>2129</v>
      </c>
      <c r="B825" s="5" t="s">
        <v>1134</v>
      </c>
      <c r="C825" s="5" t="s">
        <v>2130</v>
      </c>
      <c r="D825" s="5" t="s">
        <v>50</v>
      </c>
      <c r="E825" s="6">
        <v>30491</v>
      </c>
      <c r="F825" s="11">
        <v>72578</v>
      </c>
      <c r="G825" s="12">
        <f t="shared" si="12"/>
        <v>870936</v>
      </c>
    </row>
    <row r="826" spans="1:7" x14ac:dyDescent="0.25">
      <c r="A826" s="5" t="s">
        <v>2131</v>
      </c>
      <c r="B826" s="5" t="s">
        <v>919</v>
      </c>
      <c r="C826" s="5" t="s">
        <v>2132</v>
      </c>
      <c r="D826" s="5" t="s">
        <v>11</v>
      </c>
      <c r="E826" s="6">
        <v>33168</v>
      </c>
      <c r="F826" s="11">
        <v>15586</v>
      </c>
      <c r="G826" s="12">
        <f t="shared" si="12"/>
        <v>187032</v>
      </c>
    </row>
    <row r="827" spans="1:7" x14ac:dyDescent="0.25">
      <c r="A827" s="5" t="s">
        <v>2133</v>
      </c>
      <c r="B827" s="5" t="s">
        <v>2134</v>
      </c>
      <c r="C827" s="5" t="s">
        <v>2135</v>
      </c>
      <c r="D827" s="5" t="s">
        <v>11</v>
      </c>
      <c r="E827" s="6">
        <v>27395</v>
      </c>
      <c r="F827" s="11">
        <v>13517</v>
      </c>
      <c r="G827" s="12">
        <f t="shared" si="12"/>
        <v>162204</v>
      </c>
    </row>
    <row r="828" spans="1:7" x14ac:dyDescent="0.25">
      <c r="A828" s="5" t="s">
        <v>2136</v>
      </c>
      <c r="B828" s="5" t="s">
        <v>2137</v>
      </c>
      <c r="C828" s="5" t="s">
        <v>2138</v>
      </c>
      <c r="D828" s="5" t="s">
        <v>11</v>
      </c>
      <c r="E828" s="6">
        <v>31550</v>
      </c>
      <c r="F828" s="11">
        <v>9073</v>
      </c>
      <c r="G828" s="12">
        <f t="shared" si="12"/>
        <v>108876</v>
      </c>
    </row>
    <row r="829" spans="1:7" x14ac:dyDescent="0.25">
      <c r="A829" s="5" t="s">
        <v>835</v>
      </c>
      <c r="B829" s="5" t="s">
        <v>42</v>
      </c>
      <c r="C829" s="5" t="s">
        <v>2139</v>
      </c>
      <c r="D829" s="5" t="s">
        <v>11</v>
      </c>
      <c r="E829" s="6">
        <v>33484</v>
      </c>
      <c r="F829" s="11">
        <v>14177</v>
      </c>
      <c r="G829" s="12">
        <f t="shared" si="12"/>
        <v>170124</v>
      </c>
    </row>
    <row r="830" spans="1:7" x14ac:dyDescent="0.25">
      <c r="A830" s="5" t="s">
        <v>2140</v>
      </c>
      <c r="B830" s="5" t="s">
        <v>1655</v>
      </c>
      <c r="C830" s="5" t="s">
        <v>2141</v>
      </c>
      <c r="D830" s="5" t="s">
        <v>11</v>
      </c>
      <c r="E830" s="6">
        <v>27939</v>
      </c>
      <c r="F830" s="11">
        <v>14177</v>
      </c>
      <c r="G830" s="12">
        <f t="shared" si="12"/>
        <v>170124</v>
      </c>
    </row>
    <row r="831" spans="1:7" x14ac:dyDescent="0.25">
      <c r="A831" s="5" t="s">
        <v>2142</v>
      </c>
      <c r="B831" s="5" t="s">
        <v>395</v>
      </c>
      <c r="C831" s="5" t="s">
        <v>2143</v>
      </c>
      <c r="D831" s="5" t="s">
        <v>50</v>
      </c>
      <c r="E831" s="6">
        <v>34948</v>
      </c>
      <c r="F831" s="11">
        <v>23866</v>
      </c>
      <c r="G831" s="12">
        <f t="shared" si="12"/>
        <v>286392</v>
      </c>
    </row>
    <row r="832" spans="1:7" x14ac:dyDescent="0.25">
      <c r="A832" s="5" t="s">
        <v>1233</v>
      </c>
      <c r="B832" s="5" t="s">
        <v>2144</v>
      </c>
      <c r="C832" s="5" t="s">
        <v>2145</v>
      </c>
      <c r="D832" s="5" t="s">
        <v>11</v>
      </c>
      <c r="E832" s="6">
        <v>31574</v>
      </c>
      <c r="F832" s="11">
        <v>9073</v>
      </c>
      <c r="G832" s="12">
        <f t="shared" si="12"/>
        <v>108876</v>
      </c>
    </row>
    <row r="833" spans="1:7" x14ac:dyDescent="0.25">
      <c r="A833" s="5" t="s">
        <v>2146</v>
      </c>
      <c r="B833" s="5" t="s">
        <v>2147</v>
      </c>
      <c r="C833" s="5" t="s">
        <v>2148</v>
      </c>
      <c r="D833" s="5" t="s">
        <v>11</v>
      </c>
      <c r="E833" s="6">
        <v>31269</v>
      </c>
      <c r="F833" s="11">
        <v>9073</v>
      </c>
      <c r="G833" s="12">
        <f t="shared" si="12"/>
        <v>108876</v>
      </c>
    </row>
    <row r="834" spans="1:7" x14ac:dyDescent="0.25">
      <c r="A834" s="5" t="s">
        <v>2149</v>
      </c>
      <c r="B834" s="5" t="s">
        <v>2037</v>
      </c>
      <c r="C834" s="5" t="s">
        <v>2150</v>
      </c>
      <c r="D834" s="5" t="s">
        <v>11</v>
      </c>
      <c r="E834" s="6">
        <v>29478</v>
      </c>
      <c r="F834" s="11">
        <v>14177</v>
      </c>
      <c r="G834" s="12">
        <f t="shared" si="12"/>
        <v>170124</v>
      </c>
    </row>
    <row r="835" spans="1:7" x14ac:dyDescent="0.25">
      <c r="A835" s="5" t="s">
        <v>634</v>
      </c>
      <c r="B835" s="5" t="s">
        <v>2151</v>
      </c>
      <c r="C835" s="5" t="s">
        <v>2152</v>
      </c>
      <c r="D835" s="5" t="s">
        <v>11</v>
      </c>
      <c r="E835" s="6">
        <v>27551</v>
      </c>
      <c r="F835" s="11">
        <v>14177</v>
      </c>
      <c r="G835" s="12">
        <f t="shared" si="12"/>
        <v>170124</v>
      </c>
    </row>
    <row r="836" spans="1:7" x14ac:dyDescent="0.25">
      <c r="A836" s="5" t="s">
        <v>2153</v>
      </c>
      <c r="B836" s="5" t="s">
        <v>1193</v>
      </c>
      <c r="C836" s="5" t="s">
        <v>2154</v>
      </c>
      <c r="D836" s="5" t="s">
        <v>50</v>
      </c>
      <c r="E836" s="6">
        <v>34147</v>
      </c>
      <c r="F836" s="11">
        <v>14177</v>
      </c>
      <c r="G836" s="12">
        <f t="shared" si="12"/>
        <v>170124</v>
      </c>
    </row>
    <row r="837" spans="1:7" x14ac:dyDescent="0.25">
      <c r="A837" s="5" t="s">
        <v>1775</v>
      </c>
      <c r="B837" s="5" t="s">
        <v>229</v>
      </c>
      <c r="C837" s="5" t="s">
        <v>2155</v>
      </c>
      <c r="D837" s="5" t="s">
        <v>11</v>
      </c>
      <c r="E837" s="6">
        <v>31460</v>
      </c>
      <c r="F837" s="11">
        <v>14177</v>
      </c>
      <c r="G837" s="12">
        <f t="shared" si="12"/>
        <v>170124</v>
      </c>
    </row>
    <row r="838" spans="1:7" x14ac:dyDescent="0.25">
      <c r="A838" s="5" t="s">
        <v>2156</v>
      </c>
      <c r="B838" s="5" t="s">
        <v>2157</v>
      </c>
      <c r="C838" s="5" t="s">
        <v>2158</v>
      </c>
      <c r="D838" s="5" t="s">
        <v>11</v>
      </c>
      <c r="E838" s="6">
        <v>31817</v>
      </c>
      <c r="F838" s="11">
        <v>14177</v>
      </c>
      <c r="G838" s="12">
        <f t="shared" ref="G838:G875" si="13">F838*12</f>
        <v>170124</v>
      </c>
    </row>
    <row r="839" spans="1:7" x14ac:dyDescent="0.25">
      <c r="A839" s="5" t="s">
        <v>2159</v>
      </c>
      <c r="B839" s="5" t="s">
        <v>2160</v>
      </c>
      <c r="C839" s="5" t="s">
        <v>2161</v>
      </c>
      <c r="D839" s="5" t="s">
        <v>11</v>
      </c>
      <c r="E839" s="6">
        <v>30536</v>
      </c>
      <c r="F839" s="11">
        <v>14177</v>
      </c>
      <c r="G839" s="12">
        <f t="shared" si="13"/>
        <v>170124</v>
      </c>
    </row>
    <row r="840" spans="1:7" x14ac:dyDescent="0.25">
      <c r="A840" s="5" t="s">
        <v>2162</v>
      </c>
      <c r="B840" s="5" t="s">
        <v>2163</v>
      </c>
      <c r="C840" s="5" t="s">
        <v>2164</v>
      </c>
      <c r="D840" s="5" t="s">
        <v>50</v>
      </c>
      <c r="E840" s="6">
        <v>32064</v>
      </c>
      <c r="F840" s="11">
        <v>14177</v>
      </c>
      <c r="G840" s="12">
        <f t="shared" si="13"/>
        <v>170124</v>
      </c>
    </row>
    <row r="841" spans="1:7" x14ac:dyDescent="0.25">
      <c r="A841" s="5" t="s">
        <v>2165</v>
      </c>
      <c r="B841" s="5" t="s">
        <v>2166</v>
      </c>
      <c r="C841" s="5" t="s">
        <v>2167</v>
      </c>
      <c r="D841" s="5" t="s">
        <v>11</v>
      </c>
      <c r="E841" s="6">
        <v>30929</v>
      </c>
      <c r="F841" s="11">
        <v>14177</v>
      </c>
      <c r="G841" s="12">
        <f t="shared" si="13"/>
        <v>170124</v>
      </c>
    </row>
    <row r="842" spans="1:7" x14ac:dyDescent="0.25">
      <c r="A842" s="5" t="s">
        <v>1339</v>
      </c>
      <c r="B842" s="5" t="s">
        <v>2168</v>
      </c>
      <c r="C842" s="5" t="s">
        <v>2169</v>
      </c>
      <c r="D842" s="5" t="s">
        <v>50</v>
      </c>
      <c r="E842" s="6">
        <v>34691</v>
      </c>
      <c r="F842" s="11">
        <v>6048</v>
      </c>
      <c r="G842" s="12">
        <f t="shared" si="13"/>
        <v>72576</v>
      </c>
    </row>
    <row r="843" spans="1:7" x14ac:dyDescent="0.25">
      <c r="A843" s="5" t="s">
        <v>2170</v>
      </c>
      <c r="B843" s="5" t="s">
        <v>2171</v>
      </c>
      <c r="C843" s="5" t="s">
        <v>2172</v>
      </c>
      <c r="D843" s="5" t="s">
        <v>50</v>
      </c>
      <c r="E843" s="6">
        <v>32177</v>
      </c>
      <c r="F843" s="11">
        <v>6048</v>
      </c>
      <c r="G843" s="12">
        <f t="shared" si="13"/>
        <v>72576</v>
      </c>
    </row>
    <row r="844" spans="1:7" x14ac:dyDescent="0.25">
      <c r="A844" s="5" t="s">
        <v>1887</v>
      </c>
      <c r="B844" s="5" t="s">
        <v>2050</v>
      </c>
      <c r="C844" s="5" t="s">
        <v>2173</v>
      </c>
      <c r="D844" s="5" t="s">
        <v>50</v>
      </c>
      <c r="E844" s="6">
        <v>33543</v>
      </c>
      <c r="F844" s="11">
        <v>6048</v>
      </c>
      <c r="G844" s="12">
        <f t="shared" si="13"/>
        <v>72576</v>
      </c>
    </row>
    <row r="845" spans="1:7" x14ac:dyDescent="0.25">
      <c r="A845" s="5" t="s">
        <v>446</v>
      </c>
      <c r="B845" s="5" t="s">
        <v>2174</v>
      </c>
      <c r="C845" s="5" t="s">
        <v>2175</v>
      </c>
      <c r="D845" s="5" t="s">
        <v>11</v>
      </c>
      <c r="E845" s="6">
        <v>32695</v>
      </c>
      <c r="F845" s="11">
        <v>6048</v>
      </c>
      <c r="G845" s="12">
        <f t="shared" si="13"/>
        <v>72576</v>
      </c>
    </row>
    <row r="846" spans="1:7" x14ac:dyDescent="0.25">
      <c r="A846" s="5" t="s">
        <v>47</v>
      </c>
      <c r="B846" s="5" t="s">
        <v>2176</v>
      </c>
      <c r="C846" s="5" t="s">
        <v>2177</v>
      </c>
      <c r="D846" s="5" t="s">
        <v>11</v>
      </c>
      <c r="E846" s="6">
        <v>33491</v>
      </c>
      <c r="F846" s="11">
        <v>6048</v>
      </c>
      <c r="G846" s="12">
        <f t="shared" si="13"/>
        <v>72576</v>
      </c>
    </row>
    <row r="847" spans="1:7" x14ac:dyDescent="0.25">
      <c r="A847" s="5" t="s">
        <v>2162</v>
      </c>
      <c r="B847" s="5" t="s">
        <v>273</v>
      </c>
      <c r="C847" s="5" t="s">
        <v>2178</v>
      </c>
      <c r="D847" s="5" t="s">
        <v>50</v>
      </c>
      <c r="E847" s="6">
        <v>31563</v>
      </c>
      <c r="F847" s="11">
        <v>6048</v>
      </c>
      <c r="G847" s="12">
        <f t="shared" si="13"/>
        <v>72576</v>
      </c>
    </row>
    <row r="848" spans="1:7" x14ac:dyDescent="0.25">
      <c r="A848" s="5" t="s">
        <v>2179</v>
      </c>
      <c r="B848" s="5" t="s">
        <v>2180</v>
      </c>
      <c r="C848" s="5" t="s">
        <v>2181</v>
      </c>
      <c r="D848" s="5" t="s">
        <v>11</v>
      </c>
      <c r="E848" s="6">
        <v>32247</v>
      </c>
      <c r="F848" s="11">
        <v>23038</v>
      </c>
      <c r="G848" s="12">
        <f t="shared" si="13"/>
        <v>276456</v>
      </c>
    </row>
    <row r="849" spans="1:7" x14ac:dyDescent="0.25">
      <c r="A849" s="5" t="s">
        <v>2182</v>
      </c>
      <c r="B849" s="5" t="s">
        <v>2183</v>
      </c>
      <c r="C849" s="5" t="s">
        <v>2184</v>
      </c>
      <c r="D849" s="5" t="s">
        <v>11</v>
      </c>
      <c r="E849" s="6">
        <v>34479</v>
      </c>
      <c r="F849" s="11">
        <v>14177</v>
      </c>
      <c r="G849" s="12">
        <f t="shared" si="13"/>
        <v>170124</v>
      </c>
    </row>
    <row r="850" spans="1:7" x14ac:dyDescent="0.25">
      <c r="A850" s="5" t="s">
        <v>2185</v>
      </c>
      <c r="B850" s="5" t="s">
        <v>816</v>
      </c>
      <c r="C850" s="5" t="s">
        <v>2186</v>
      </c>
      <c r="D850" s="5" t="s">
        <v>50</v>
      </c>
      <c r="E850" s="6">
        <v>35910</v>
      </c>
      <c r="F850" s="11">
        <v>14177</v>
      </c>
      <c r="G850" s="12">
        <f t="shared" si="13"/>
        <v>170124</v>
      </c>
    </row>
    <row r="851" spans="1:7" x14ac:dyDescent="0.25">
      <c r="A851" s="5" t="s">
        <v>2187</v>
      </c>
      <c r="B851" s="5" t="s">
        <v>2188</v>
      </c>
      <c r="C851" s="5" t="s">
        <v>2189</v>
      </c>
      <c r="D851" s="5" t="s">
        <v>50</v>
      </c>
      <c r="E851" s="6">
        <v>35696</v>
      </c>
      <c r="F851" s="11">
        <v>14177</v>
      </c>
      <c r="G851" s="12">
        <f t="shared" si="13"/>
        <v>170124</v>
      </c>
    </row>
    <row r="852" spans="1:7" x14ac:dyDescent="0.25">
      <c r="A852" s="5" t="s">
        <v>2190</v>
      </c>
      <c r="B852" s="5" t="s">
        <v>2191</v>
      </c>
      <c r="C852" s="5" t="s">
        <v>2192</v>
      </c>
      <c r="D852" s="5" t="s">
        <v>11</v>
      </c>
      <c r="E852" s="6">
        <v>32477</v>
      </c>
      <c r="F852" s="11">
        <v>15586</v>
      </c>
      <c r="G852" s="12">
        <f t="shared" si="13"/>
        <v>187032</v>
      </c>
    </row>
    <row r="853" spans="1:7" x14ac:dyDescent="0.25">
      <c r="A853" s="5" t="s">
        <v>2193</v>
      </c>
      <c r="B853" s="5" t="s">
        <v>2194</v>
      </c>
      <c r="C853" s="5" t="s">
        <v>2195</v>
      </c>
      <c r="D853" s="5" t="s">
        <v>11</v>
      </c>
      <c r="E853" s="6">
        <v>31113</v>
      </c>
      <c r="F853" s="11">
        <v>113950</v>
      </c>
      <c r="G853" s="12">
        <f t="shared" si="13"/>
        <v>1367400</v>
      </c>
    </row>
    <row r="854" spans="1:7" x14ac:dyDescent="0.25">
      <c r="A854" s="5" t="s">
        <v>311</v>
      </c>
      <c r="B854" s="5" t="s">
        <v>2196</v>
      </c>
      <c r="C854" s="5" t="s">
        <v>2197</v>
      </c>
      <c r="D854" s="5" t="s">
        <v>50</v>
      </c>
      <c r="E854" s="6">
        <v>35241</v>
      </c>
      <c r="F854" s="11">
        <v>58062</v>
      </c>
      <c r="G854" s="12">
        <f t="shared" si="13"/>
        <v>696744</v>
      </c>
    </row>
    <row r="855" spans="1:7" x14ac:dyDescent="0.25">
      <c r="A855" s="5" t="s">
        <v>550</v>
      </c>
      <c r="B855" s="5" t="s">
        <v>2198</v>
      </c>
      <c r="C855" s="5" t="s">
        <v>2199</v>
      </c>
      <c r="D855" s="5" t="s">
        <v>11</v>
      </c>
      <c r="E855" s="6">
        <v>29936</v>
      </c>
      <c r="F855" s="11">
        <v>17721</v>
      </c>
      <c r="G855" s="12">
        <f t="shared" si="13"/>
        <v>212652</v>
      </c>
    </row>
    <row r="856" spans="1:7" x14ac:dyDescent="0.25">
      <c r="A856" s="5" t="s">
        <v>941</v>
      </c>
      <c r="B856" s="5" t="s">
        <v>2200</v>
      </c>
      <c r="C856" s="5" t="s">
        <v>2201</v>
      </c>
      <c r="D856" s="5" t="s">
        <v>11</v>
      </c>
      <c r="E856" s="6">
        <v>30518</v>
      </c>
      <c r="F856" s="11">
        <v>17272</v>
      </c>
      <c r="G856" s="12">
        <f t="shared" si="13"/>
        <v>207264</v>
      </c>
    </row>
    <row r="857" spans="1:7" x14ac:dyDescent="0.25">
      <c r="A857" s="5" t="s">
        <v>2202</v>
      </c>
      <c r="B857" s="5" t="s">
        <v>2203</v>
      </c>
      <c r="C857" s="5" t="s">
        <v>2204</v>
      </c>
      <c r="D857" s="5" t="s">
        <v>11</v>
      </c>
      <c r="E857" s="6">
        <v>33916</v>
      </c>
      <c r="F857" s="11">
        <v>9073</v>
      </c>
      <c r="G857" s="12">
        <f t="shared" si="13"/>
        <v>108876</v>
      </c>
    </row>
    <row r="858" spans="1:7" x14ac:dyDescent="0.25">
      <c r="A858" s="5" t="s">
        <v>313</v>
      </c>
      <c r="B858" s="5" t="s">
        <v>2205</v>
      </c>
      <c r="C858" s="5" t="s">
        <v>2206</v>
      </c>
      <c r="D858" s="5" t="s">
        <v>11</v>
      </c>
      <c r="E858" s="6">
        <v>30372</v>
      </c>
      <c r="F858" s="11">
        <v>9073</v>
      </c>
      <c r="G858" s="12">
        <f t="shared" si="13"/>
        <v>108876</v>
      </c>
    </row>
    <row r="859" spans="1:7" x14ac:dyDescent="0.25">
      <c r="A859" s="5" t="s">
        <v>2207</v>
      </c>
      <c r="B859" s="5" t="s">
        <v>2208</v>
      </c>
      <c r="C859" s="5" t="s">
        <v>2209</v>
      </c>
      <c r="D859" s="5" t="s">
        <v>11</v>
      </c>
      <c r="E859" s="6">
        <v>30331</v>
      </c>
      <c r="F859" s="11">
        <v>23671</v>
      </c>
      <c r="G859" s="12">
        <f t="shared" si="13"/>
        <v>284052</v>
      </c>
    </row>
    <row r="860" spans="1:7" x14ac:dyDescent="0.25">
      <c r="A860" s="5" t="s">
        <v>2210</v>
      </c>
      <c r="B860" s="5" t="s">
        <v>2211</v>
      </c>
      <c r="C860" s="5" t="s">
        <v>2212</v>
      </c>
      <c r="D860" s="5" t="s">
        <v>11</v>
      </c>
      <c r="E860" s="6">
        <v>30304</v>
      </c>
      <c r="F860" s="11">
        <v>14177</v>
      </c>
      <c r="G860" s="12">
        <f t="shared" si="13"/>
        <v>170124</v>
      </c>
    </row>
    <row r="861" spans="1:7" x14ac:dyDescent="0.25">
      <c r="A861" s="5" t="s">
        <v>1255</v>
      </c>
      <c r="B861" s="5" t="s">
        <v>2213</v>
      </c>
      <c r="C861" s="5" t="s">
        <v>2214</v>
      </c>
      <c r="D861" s="5" t="s">
        <v>11</v>
      </c>
      <c r="E861" s="6">
        <v>30999</v>
      </c>
      <c r="F861" s="11">
        <v>9073</v>
      </c>
      <c r="G861" s="12">
        <f t="shared" si="13"/>
        <v>108876</v>
      </c>
    </row>
    <row r="862" spans="1:7" x14ac:dyDescent="0.25">
      <c r="A862" s="5" t="s">
        <v>60</v>
      </c>
      <c r="B862" s="5" t="s">
        <v>2215</v>
      </c>
      <c r="C862" s="5" t="s">
        <v>2216</v>
      </c>
      <c r="D862" s="5" t="s">
        <v>11</v>
      </c>
      <c r="E862" s="6">
        <v>31290</v>
      </c>
      <c r="F862" s="11">
        <v>13885</v>
      </c>
      <c r="G862" s="12">
        <f t="shared" si="13"/>
        <v>166620</v>
      </c>
    </row>
    <row r="863" spans="1:7" x14ac:dyDescent="0.25">
      <c r="A863" s="5" t="s">
        <v>413</v>
      </c>
      <c r="B863" s="5" t="s">
        <v>2217</v>
      </c>
      <c r="C863" s="5" t="s">
        <v>2218</v>
      </c>
      <c r="D863" s="5" t="s">
        <v>11</v>
      </c>
      <c r="E863" s="6">
        <v>27862</v>
      </c>
      <c r="F863" s="11">
        <v>14177</v>
      </c>
      <c r="G863" s="12">
        <f t="shared" si="13"/>
        <v>170124</v>
      </c>
    </row>
    <row r="864" spans="1:7" x14ac:dyDescent="0.25">
      <c r="A864" s="5" t="s">
        <v>2219</v>
      </c>
      <c r="B864" s="5" t="s">
        <v>654</v>
      </c>
      <c r="C864" s="5" t="s">
        <v>2220</v>
      </c>
      <c r="D864" s="5" t="s">
        <v>11</v>
      </c>
      <c r="E864" s="6">
        <v>31902</v>
      </c>
      <c r="F864" s="11">
        <v>9073</v>
      </c>
      <c r="G864" s="12">
        <f t="shared" si="13"/>
        <v>108876</v>
      </c>
    </row>
    <row r="865" spans="1:7" x14ac:dyDescent="0.25">
      <c r="A865" s="5" t="s">
        <v>1100</v>
      </c>
      <c r="B865" s="5" t="s">
        <v>811</v>
      </c>
      <c r="C865" s="5" t="s">
        <v>2221</v>
      </c>
      <c r="D865" s="5" t="s">
        <v>11</v>
      </c>
      <c r="E865" s="6">
        <v>29854</v>
      </c>
      <c r="F865" s="11">
        <v>16618</v>
      </c>
      <c r="G865" s="12">
        <f t="shared" si="13"/>
        <v>199416</v>
      </c>
    </row>
    <row r="866" spans="1:7" x14ac:dyDescent="0.25">
      <c r="A866" s="5" t="s">
        <v>126</v>
      </c>
      <c r="B866" s="5" t="s">
        <v>2222</v>
      </c>
      <c r="C866" s="5" t="s">
        <v>2223</v>
      </c>
      <c r="D866" s="5" t="s">
        <v>11</v>
      </c>
      <c r="E866" s="6">
        <v>32383</v>
      </c>
      <c r="F866" s="11">
        <v>9073</v>
      </c>
      <c r="G866" s="12">
        <f t="shared" si="13"/>
        <v>108876</v>
      </c>
    </row>
    <row r="867" spans="1:7" x14ac:dyDescent="0.25">
      <c r="A867" s="5" t="s">
        <v>2224</v>
      </c>
      <c r="B867" s="5" t="s">
        <v>2225</v>
      </c>
      <c r="C867" s="5" t="s">
        <v>2226</v>
      </c>
      <c r="D867" s="5" t="s">
        <v>11</v>
      </c>
      <c r="E867" s="6">
        <v>32233</v>
      </c>
      <c r="F867" s="11">
        <v>14469</v>
      </c>
      <c r="G867" s="12">
        <f t="shared" si="13"/>
        <v>173628</v>
      </c>
    </row>
    <row r="868" spans="1:7" x14ac:dyDescent="0.25">
      <c r="A868" s="5" t="s">
        <v>625</v>
      </c>
      <c r="B868" s="5" t="s">
        <v>2227</v>
      </c>
      <c r="C868" s="5" t="s">
        <v>2228</v>
      </c>
      <c r="D868" s="5" t="s">
        <v>11</v>
      </c>
      <c r="E868" s="6">
        <v>35109</v>
      </c>
      <c r="F868" s="11">
        <v>58062</v>
      </c>
      <c r="G868" s="12">
        <f t="shared" si="13"/>
        <v>696744</v>
      </c>
    </row>
    <row r="869" spans="1:7" x14ac:dyDescent="0.25">
      <c r="A869" s="5" t="s">
        <v>2229</v>
      </c>
      <c r="B869" s="5" t="s">
        <v>2230</v>
      </c>
      <c r="C869" s="5" t="s">
        <v>2231</v>
      </c>
      <c r="D869" s="5" t="s">
        <v>50</v>
      </c>
      <c r="E869" s="6">
        <v>31759</v>
      </c>
      <c r="F869" s="11">
        <v>23038</v>
      </c>
      <c r="G869" s="12">
        <f t="shared" si="13"/>
        <v>276456</v>
      </c>
    </row>
    <row r="870" spans="1:7" x14ac:dyDescent="0.25">
      <c r="A870" s="5" t="s">
        <v>1825</v>
      </c>
      <c r="B870" s="5" t="s">
        <v>2232</v>
      </c>
      <c r="C870" s="5" t="s">
        <v>2233</v>
      </c>
      <c r="D870" s="5" t="s">
        <v>11</v>
      </c>
      <c r="E870" s="6">
        <v>34084</v>
      </c>
      <c r="F870" s="11">
        <v>23038</v>
      </c>
      <c r="G870" s="12">
        <f t="shared" si="13"/>
        <v>276456</v>
      </c>
    </row>
    <row r="871" spans="1:7" x14ac:dyDescent="0.25">
      <c r="A871" s="5" t="s">
        <v>2234</v>
      </c>
      <c r="B871" s="5" t="s">
        <v>2235</v>
      </c>
      <c r="C871" s="5" t="s">
        <v>2236</v>
      </c>
      <c r="D871" s="5" t="s">
        <v>50</v>
      </c>
      <c r="E871" s="6">
        <v>30061</v>
      </c>
      <c r="F871" s="11">
        <v>58062</v>
      </c>
      <c r="G871" s="12">
        <f t="shared" si="13"/>
        <v>696744</v>
      </c>
    </row>
    <row r="872" spans="1:7" x14ac:dyDescent="0.25">
      <c r="A872" s="5" t="s">
        <v>2237</v>
      </c>
      <c r="B872" s="5" t="s">
        <v>2238</v>
      </c>
      <c r="C872" s="5" t="s">
        <v>2239</v>
      </c>
      <c r="D872" s="5" t="s">
        <v>11</v>
      </c>
      <c r="E872" s="6">
        <v>33322</v>
      </c>
      <c r="F872" s="11">
        <v>23083</v>
      </c>
      <c r="G872" s="12">
        <f t="shared" si="13"/>
        <v>276996</v>
      </c>
    </row>
    <row r="873" spans="1:7" x14ac:dyDescent="0.25">
      <c r="A873" s="5" t="s">
        <v>2240</v>
      </c>
      <c r="B873" s="5" t="s">
        <v>2241</v>
      </c>
      <c r="C873" s="5" t="s">
        <v>2242</v>
      </c>
      <c r="D873" s="5" t="s">
        <v>11</v>
      </c>
      <c r="E873" s="6">
        <v>30641</v>
      </c>
      <c r="F873" s="11">
        <v>14177</v>
      </c>
      <c r="G873" s="12">
        <f t="shared" si="13"/>
        <v>170124</v>
      </c>
    </row>
    <row r="874" spans="1:7" x14ac:dyDescent="0.25">
      <c r="A874" s="5" t="s">
        <v>892</v>
      </c>
      <c r="B874" s="5" t="s">
        <v>2243</v>
      </c>
      <c r="C874" s="5" t="s">
        <v>2244</v>
      </c>
      <c r="D874" s="5" t="s">
        <v>11</v>
      </c>
      <c r="E874" s="6">
        <v>25247</v>
      </c>
      <c r="F874" s="11">
        <v>83202</v>
      </c>
      <c r="G874" s="12">
        <f t="shared" si="13"/>
        <v>998424</v>
      </c>
    </row>
    <row r="875" spans="1:7" x14ac:dyDescent="0.25">
      <c r="A875" s="5" t="s">
        <v>2245</v>
      </c>
      <c r="B875" s="5" t="s">
        <v>1768</v>
      </c>
      <c r="C875" s="5" t="s">
        <v>2246</v>
      </c>
      <c r="D875" s="5" t="s">
        <v>11</v>
      </c>
      <c r="E875" s="6">
        <v>26733</v>
      </c>
      <c r="F875" s="11">
        <v>62966</v>
      </c>
      <c r="G875" s="12">
        <f t="shared" si="13"/>
        <v>755592</v>
      </c>
    </row>
    <row r="877" spans="1:7" x14ac:dyDescent="0.25">
      <c r="G877" s="14">
        <f>SUM(G5:G875)</f>
        <v>205690140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</dc:creator>
  <cp:lastModifiedBy>Victoria</cp:lastModifiedBy>
  <dcterms:created xsi:type="dcterms:W3CDTF">2023-07-07T08:47:32Z</dcterms:created>
  <dcterms:modified xsi:type="dcterms:W3CDTF">2023-07-07T09:16:03Z</dcterms:modified>
</cp:coreProperties>
</file>